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omments1.xml" ContentType="application/vnd.openxmlformats-officedocument.spreadsheetml.comment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hidePivotFieldList="1"/>
  <mc:AlternateContent xmlns:mc="http://schemas.openxmlformats.org/markup-compatibility/2006">
    <mc:Choice Requires="x15">
      <x15ac:absPath xmlns:x15ac="http://schemas.microsoft.com/office/spreadsheetml/2010/11/ac" url="https://gobiernobogota-my.sharepoint.com/personal/martha_almario_gobiernobogota_gov_co/Documents/SUBSECRETARÍA 2026/POLÍTICAS PÚBLICAS 2026/"/>
    </mc:Choice>
  </mc:AlternateContent>
  <xr:revisionPtr revIDLastSave="0" documentId="8_{E5132A2D-72D9-494D-8DB3-A96B2371D56D}" xr6:coauthVersionLast="47" xr6:coauthVersionMax="47" xr10:uidLastSave="{00000000-0000-0000-0000-000000000000}"/>
  <bookViews>
    <workbookView xWindow="-120" yWindow="-120" windowWidth="29040" windowHeight="15720" tabRatio="832" firstSheet="4" activeTab="4" xr2:uid="{00000000-000D-0000-FFFF-FFFF00000000}"/>
  </bookViews>
  <sheets>
    <sheet name="Desplegables 2" sheetId="8" state="hidden" r:id="rId1"/>
    <sheet name=" Instructivo ficha técnica" sheetId="11" r:id="rId2"/>
    <sheet name="Instructivo Plan de Acción" sheetId="5" r:id="rId3"/>
    <sheet name="Versiones PA" sheetId="7" r:id="rId4"/>
    <sheet name="Plan de acción" sheetId="1" r:id="rId5"/>
    <sheet name="R.1.1" sheetId="31" r:id="rId6"/>
    <sheet name="P.1.1.1" sheetId="38" r:id="rId7"/>
    <sheet name="P.1.1.2" sheetId="39" r:id="rId8"/>
    <sheet name="P.1.1.3" sheetId="15" r:id="rId9"/>
    <sheet name="P.1.1.4" sheetId="10" r:id="rId10"/>
    <sheet name="R.2.1 " sheetId="32" r:id="rId11"/>
    <sheet name="P.2.1.1" sheetId="13" r:id="rId12"/>
    <sheet name="R.2.2" sheetId="33" r:id="rId13"/>
    <sheet name="P.2.2.1" sheetId="40" r:id="rId14"/>
    <sheet name="P.2.2.2" sheetId="42" r:id="rId15"/>
    <sheet name="P.2.2.3" sheetId="28" r:id="rId16"/>
    <sheet name="P.2.2.4" sheetId="19" r:id="rId17"/>
    <sheet name="P.2.2.5" sheetId="41" r:id="rId18"/>
    <sheet name="P.2.2.6" sheetId="16" r:id="rId19"/>
    <sheet name="P.2.2.7" sheetId="20" r:id="rId20"/>
    <sheet name="P.2.2.8" sheetId="18" r:id="rId21"/>
    <sheet name="Ficha técnica IP#..." sheetId="4" state="hidden" r:id="rId22"/>
    <sheet name="R.2.3" sheetId="34" r:id="rId23"/>
    <sheet name="P.2.3.1" sheetId="43" r:id="rId24"/>
    <sheet name="P.2.3.2" sheetId="21" r:id="rId25"/>
    <sheet name="R.2.4" sheetId="35" r:id="rId26"/>
    <sheet name="P.2.4.1" sheetId="44" r:id="rId27"/>
    <sheet name="P.2.4.2" sheetId="30" r:id="rId28"/>
    <sheet name="P.2.4.3" sheetId="24" r:id="rId29"/>
    <sheet name="R.2.5" sheetId="36" r:id="rId30"/>
    <sheet name="P.2.5.1" sheetId="45" r:id="rId31"/>
    <sheet name="P.2.5.2" sheetId="23" r:id="rId32"/>
    <sheet name="R.3.1" sheetId="37" r:id="rId33"/>
    <sheet name="P.3.1.1 " sheetId="47" r:id="rId34"/>
    <sheet name="P.3.1.2" sheetId="46" r:id="rId35"/>
    <sheet name="P.3.1.3" sheetId="22" r:id="rId36"/>
    <sheet name="P.3.1.4 " sheetId="25" r:id="rId37"/>
    <sheet name="P.3.1.5" sheetId="26" r:id="rId38"/>
  </sheets>
  <definedNames>
    <definedName name="_xlnm._FilterDatabase" localSheetId="4" hidden="1">'Plan de acción'!$A$1:$BK$36</definedName>
    <definedName name="Acciónporelclima" localSheetId="26">#REF!</definedName>
    <definedName name="Acciónporelclima" localSheetId="27">#REF!</definedName>
    <definedName name="Acciónporelclima">#REF!</definedName>
    <definedName name="Agualimpiaysaneamiento" localSheetId="26">#REF!</definedName>
    <definedName name="Agualimpiaysaneamiento" localSheetId="27">#REF!</definedName>
    <definedName name="Agualimpiaysaneamiento">#REF!</definedName>
    <definedName name="Ambiente" localSheetId="26">#REF!</definedName>
    <definedName name="Ambiente" localSheetId="27">#REF!</definedName>
    <definedName name="Ambiente">#REF!</definedName>
    <definedName name="ANUALIZACIÓN" localSheetId="26">#REF!</definedName>
    <definedName name="ANUALIZACIÓN" localSheetId="27">#REF!</definedName>
    <definedName name="ANUALIZACIÓN">#REF!</definedName>
    <definedName name="Ciudadesycomunidadessostenibles" localSheetId="26">#REF!</definedName>
    <definedName name="Ciudadesycomunidadessostenibles" localSheetId="27">#REF!</definedName>
    <definedName name="Ciudadesycomunidadessostenibles">#REF!</definedName>
    <definedName name="CulturaRecreaciónyDeporte" localSheetId="26">#REF!</definedName>
    <definedName name="CulturaRecreaciónyDeporte" localSheetId="27">#REF!</definedName>
    <definedName name="CulturaRecreaciónyDeporte">#REF!</definedName>
    <definedName name="DesarrolloEconómicoIndustriayTurismo" localSheetId="26">#REF!</definedName>
    <definedName name="DesarrolloEconómicoIndustriayTurismo" localSheetId="27">#REF!</definedName>
    <definedName name="DesarrolloEconómicoIndustriayTurismo">#REF!</definedName>
    <definedName name="Educación" localSheetId="26">#REF!</definedName>
    <definedName name="Educación" localSheetId="27">#REF!</definedName>
    <definedName name="Educación">#REF!</definedName>
    <definedName name="Educacióndecalidad" localSheetId="26">#REF!</definedName>
    <definedName name="Educacióndecalidad" localSheetId="27">#REF!</definedName>
    <definedName name="Educacióndecalidad">#REF!</definedName>
    <definedName name="Energíaasequibleynocontaminante" localSheetId="26">#REF!</definedName>
    <definedName name="Energíaasequibleynocontaminante" localSheetId="27">#REF!</definedName>
    <definedName name="Energíaasequibleynocontaminante">#REF!</definedName>
    <definedName name="ENFOQUE" localSheetId="26">#REF!</definedName>
    <definedName name="ENFOQUE" localSheetId="27">#REF!</definedName>
    <definedName name="ENFOQUE">#REF!</definedName>
    <definedName name="Findelapobreza" localSheetId="26">#REF!</definedName>
    <definedName name="Findelapobreza" localSheetId="27">#REF!</definedName>
    <definedName name="Findelapobreza">#REF!</definedName>
    <definedName name="GestiónJurídica" localSheetId="26">#REF!</definedName>
    <definedName name="GestiónJurídica" localSheetId="27">#REF!</definedName>
    <definedName name="GestiónJurídica">#REF!</definedName>
    <definedName name="GestiónPública" localSheetId="26">#REF!</definedName>
    <definedName name="GestiónPública" localSheetId="27">#REF!</definedName>
    <definedName name="GestiónPública">#REF!</definedName>
    <definedName name="Gobierno" localSheetId="26">#REF!</definedName>
    <definedName name="Gobierno" localSheetId="27">#REF!</definedName>
    <definedName name="Gobierno">#REF!</definedName>
    <definedName name="Hábitat" localSheetId="26">#REF!</definedName>
    <definedName name="Hábitat" localSheetId="27">#REF!</definedName>
    <definedName name="Hábitat">#REF!</definedName>
    <definedName name="Hacienda" localSheetId="26">#REF!</definedName>
    <definedName name="Hacienda" localSheetId="27">#REF!</definedName>
    <definedName name="Hacienda">#REF!</definedName>
    <definedName name="Hambrecero" localSheetId="26">#REF!</definedName>
    <definedName name="Hambrecero" localSheetId="27">#REF!</definedName>
    <definedName name="Hambrecero">#REF!</definedName>
    <definedName name="Igualdaddegénero" localSheetId="26">#REF!</definedName>
    <definedName name="Igualdaddegénero" localSheetId="27">#REF!</definedName>
    <definedName name="Igualdaddegénero">#REF!</definedName>
    <definedName name="Industriainnovacióneinfraestructura" localSheetId="26">#REF!</definedName>
    <definedName name="Industriainnovacióneinfraestructura" localSheetId="27">#REF!</definedName>
    <definedName name="Industriainnovacióneinfraestructura">#REF!</definedName>
    <definedName name="IntegraciónSocial" localSheetId="26">#REF!</definedName>
    <definedName name="IntegraciónSocial" localSheetId="27">#REF!</definedName>
    <definedName name="IntegraciónSocial">#REF!</definedName>
    <definedName name="Movilidad" localSheetId="26">#REF!</definedName>
    <definedName name="Movilidad" localSheetId="27">#REF!</definedName>
    <definedName name="Movilidad">#REF!</definedName>
    <definedName name="Mujeres" localSheetId="26">#REF!</definedName>
    <definedName name="Mujeres" localSheetId="27">#REF!</definedName>
    <definedName name="Mujeres">#REF!</definedName>
    <definedName name="Pazjusticiaeinstitucionessólidas" localSheetId="26">#REF!</definedName>
    <definedName name="Pazjusticiaeinstitucionessólidas" localSheetId="27">#REF!</definedName>
    <definedName name="Pazjusticiaeinstitucionessólidas">#REF!</definedName>
    <definedName name="Planeación" localSheetId="26">#REF!</definedName>
    <definedName name="Planeación" localSheetId="27">#REF!</definedName>
    <definedName name="Planeación">#REF!</definedName>
    <definedName name="Producciónyconsumoresponsables" localSheetId="26">#REF!</definedName>
    <definedName name="Producciónyconsumoresponsables" localSheetId="27">#REF!</definedName>
    <definedName name="Producciónyconsumoresponsables">#REF!</definedName>
    <definedName name="Reduccióndelasdesigualdades" localSheetId="26">#REF!</definedName>
    <definedName name="Reduccióndelasdesigualdades" localSheetId="27">#REF!</definedName>
    <definedName name="Reduccióndelasdesigualdades">#REF!</definedName>
    <definedName name="Salud" localSheetId="26">#REF!</definedName>
    <definedName name="Salud" localSheetId="27">#REF!</definedName>
    <definedName name="Salud">#REF!</definedName>
    <definedName name="Saludybienestar" localSheetId="26">#REF!</definedName>
    <definedName name="Saludybienestar" localSheetId="27">#REF!</definedName>
    <definedName name="Saludybienestar">#REF!</definedName>
    <definedName name="SeguridadConvivenciayJusticia" localSheetId="26">#REF!</definedName>
    <definedName name="SeguridadConvivenciayJusticia" localSheetId="27">#REF!</definedName>
    <definedName name="SeguridadConvivenciayJusticia">#REF!</definedName>
    <definedName name="Trabajodecenteycrecimientoeconómico" localSheetId="26">#REF!</definedName>
    <definedName name="Trabajodecenteycrecimientoeconómico" localSheetId="27">#REF!</definedName>
    <definedName name="Trabajodecenteycrecimientoeconómico">#REF!</definedName>
    <definedName name="Vidadeecosistemasterrestres" localSheetId="26">#REF!</definedName>
    <definedName name="Vidadeecosistemasterrestres" localSheetId="27">#REF!</definedName>
    <definedName name="Vidadeecosistemasterrestres">#REF!</definedName>
    <definedName name="Vidasubmarina" localSheetId="26">#REF!</definedName>
    <definedName name="Vidasubmarina" localSheetId="27">#REF!</definedName>
    <definedName name="Vidasubmarin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JNRM</author>
  </authors>
  <commentList>
    <comment ref="B3" authorId="0" shapeId="0" xr:uid="{00000000-0006-0000-1800-000001000000}">
      <text>
        <r>
          <rPr>
            <b/>
            <sz val="9"/>
            <color indexed="81"/>
            <rFont val="Tahoma"/>
            <family val="2"/>
          </rPr>
          <t xml:space="preserve">JNRM:
</t>
        </r>
        <r>
          <rPr>
            <sz val="9"/>
            <color indexed="81"/>
            <rFont val="Tahoma"/>
            <family val="2"/>
          </rPr>
          <t xml:space="preserve">Identificar el resultado </t>
        </r>
      </text>
    </comment>
    <comment ref="B18" authorId="0" shapeId="0" xr:uid="{00000000-0006-0000-1800-000002000000}">
      <text>
        <r>
          <rPr>
            <b/>
            <sz val="9"/>
            <color indexed="81"/>
            <rFont val="Tahoma"/>
            <family val="2"/>
          </rPr>
          <t>JNRM:</t>
        </r>
        <r>
          <rPr>
            <sz val="9"/>
            <color indexed="81"/>
            <rFont val="Tahoma"/>
            <family val="2"/>
          </rPr>
          <t xml:space="preserve">
Determinar el nombre correcto</t>
        </r>
      </text>
    </comment>
  </commentList>
</comments>
</file>

<file path=xl/sharedStrings.xml><?xml version="1.0" encoding="utf-8"?>
<sst xmlns="http://schemas.openxmlformats.org/spreadsheetml/2006/main" count="3293" uniqueCount="801">
  <si>
    <t>ENFOQUE</t>
  </si>
  <si>
    <t xml:space="preserve">Derechos Asociados a cada agrupación </t>
  </si>
  <si>
    <t>Derechos Humanos (Resultados y Prodcutos)</t>
  </si>
  <si>
    <t>Género</t>
  </si>
  <si>
    <t>PoblacionalDiferencial</t>
  </si>
  <si>
    <t>Territorial</t>
  </si>
  <si>
    <t>Ambiental</t>
  </si>
  <si>
    <t>CulturaCiudadana</t>
  </si>
  <si>
    <t>DerechosCivilesyPolíticos</t>
  </si>
  <si>
    <t>DerechosEconómicosSocialesCulturalesyAmbientalesDESCA</t>
  </si>
  <si>
    <t>DerechosColectivosoDeLosPueblos</t>
  </si>
  <si>
    <t>DerechosdeProtecciónEspecial</t>
  </si>
  <si>
    <t>DerechosFundamentalesTransversales</t>
  </si>
  <si>
    <t xml:space="preserve">Territorialización </t>
  </si>
  <si>
    <t>Derechos Civiles y Políticos</t>
  </si>
  <si>
    <t>NA</t>
  </si>
  <si>
    <t>Derecho a la vida</t>
  </si>
  <si>
    <t>Derecho al trabajo digno</t>
  </si>
  <si>
    <t xml:space="preserve">Derecho a la autodeterminación y al territorio. </t>
  </si>
  <si>
    <t>Derechos de las niñas, niños y adolescentes</t>
  </si>
  <si>
    <t>Derecho a la igualdad y no discriminación</t>
  </si>
  <si>
    <t>Regional</t>
  </si>
  <si>
    <t>Derechos Económicos, Sociales, Culturales y Ambientales (DESCA)</t>
  </si>
  <si>
    <t xml:space="preserve">¿La intervención contribuye a la igualdad de género mediante la materialización de acciones
afirmativas a favor de las mujeres? ¿Cuáles y cómo se implementan? </t>
  </si>
  <si>
    <t>¿La implementación del producto contribuye a disminuir formas de discriminación, exclusión o segregación social que impiden la garantía de derechos? ¿De qué forma?</t>
  </si>
  <si>
    <t>¿Existe alguna relación entre las dimensiones del ordenamiento territorial y la finalidad del producto? Especifique tipo de relación y que dimensiones del ordenamiento territorial. 
1.1 Rural – Urbana: 
1.2. Localidad:
1.3. Unidad de Planeación Local:
1.4. Planes Maestros
1.5. Actuación Estratégica:</t>
  </si>
  <si>
    <t>¿La implementación del producto contribuye a la adaptación o mitigación al cambio climático en la ciudad -región?</t>
  </si>
  <si>
    <t xml:space="preserve">¿La implementación del producto contribuye a cambiar los comportamientos de la ciudadanía frente la problemática identificada?, ¿De qué manera? </t>
  </si>
  <si>
    <t>Derecho a la libertad y seguridad</t>
  </si>
  <si>
    <t>Derecho a la seguridad social</t>
  </si>
  <si>
    <t xml:space="preserve">Derecho al desarrollo sostenible. </t>
  </si>
  <si>
    <t>Derechos de las mujeres</t>
  </si>
  <si>
    <t xml:space="preserve">Derecho a la dignidad humana. </t>
  </si>
  <si>
    <t>Distrtial</t>
  </si>
  <si>
    <t>Derechos Colectivos o de los Pueblos</t>
  </si>
  <si>
    <t>¿Con la implementación del producto se contribuye a la eliminación o disminución de
brechas de género que podrían enfrentar las mujeres para el acceso a la oferta institucional,
derechos u oportunidades? ¿Cómo?</t>
  </si>
  <si>
    <t>¿La implementación del producto está basada o contribuye a la materialización de oportunidades, acciones de reconocimiento, saberes y/o prácticas de los diferentes grupos poblacionales? ¿Cómo?.</t>
  </si>
  <si>
    <r>
      <t>¿La temática que atiende el producto se relaciona con problemáticas u oportunidades a nivel regional?</t>
    </r>
    <r>
      <rPr>
        <sz val="10"/>
        <color theme="1"/>
        <rFont val="Aptos"/>
        <family val="2"/>
      </rPr>
      <t> </t>
    </r>
  </si>
  <si>
    <t xml:space="preserve">¿La implementación del producto contribuye a la apropiación de prácticas o hábitos de la ciudadanía que propendan por la mejora en las condiciones ambientales de Bogotá- región? </t>
  </si>
  <si>
    <t xml:space="preserve">¿De qué manera la implementación de este producto contribuye a fortalecer el sentido de identidad, orgullo y corresponsabilidad ciudadana en Bogotá? </t>
  </si>
  <si>
    <t>Derecho a la privacidad</t>
  </si>
  <si>
    <t>Derecho a la salud</t>
  </si>
  <si>
    <t>Derecho a la consulta previa, libre e informada</t>
  </si>
  <si>
    <t>Derechos de las personas con discapacidad</t>
  </si>
  <si>
    <t xml:space="preserve">Derecho al acceso a la justicia y el debido proceso. </t>
  </si>
  <si>
    <t>Localidad</t>
  </si>
  <si>
    <t>Derechos de Protección Especial</t>
  </si>
  <si>
    <t xml:space="preserve">¿De qué manera la intervención contribuye a la transformación de roles y estereotipos de
género y/o las relaciones inequitativas de poder entre mujeres y hombres? ¿Qué acciones se
han realizado con este fin? </t>
  </si>
  <si>
    <t>¿La implementación del producto brinda acceso a la oferta institucional y/o contribuye en la adaptación de servicios que posibiliten la disminución y/o eliminación de barreras (físicas, institucionales, culturales o simbólicas) para personas o grupos históricamente excluidos? ¿De qué manera? </t>
  </si>
  <si>
    <t>¿La temática que atiende el producto busca promover o generar oportunidades en Bogotá relacionadas con redes globales de carácter financiero, logístico o de innovación?</t>
  </si>
  <si>
    <t xml:space="preserve">¿La implementación del producto aporta a los principios ambientales (Responsabilidad ambiental, Prevención, Precaución, Cooperación, Sustitución de sustancias y Coherencia)? </t>
  </si>
  <si>
    <t>¿ La implementación de este producto contribuye a mejorar la confianza de la ciudadanía en las instituciones, los bienes públicos y los demás habitantes de Bogotá?</t>
  </si>
  <si>
    <t>Derecho a la libertad de pensamiento, conciencia y religión</t>
  </si>
  <si>
    <t>Derecho a la educación</t>
  </si>
  <si>
    <t xml:space="preserve">Derecho a la identidad colectiva, al pluralismo jurídico y a la paz. </t>
  </si>
  <si>
    <t>Derechos de las personas mayores</t>
  </si>
  <si>
    <t>Derecho a la libertad personal y seguridad jurídica</t>
  </si>
  <si>
    <t>UPZ</t>
  </si>
  <si>
    <t>Derechos Fundamentales Transversales</t>
  </si>
  <si>
    <t>¿La implementación del producto contribuye a eliminar alguna de las formas de
discriminación y violencias que han enfrentado históricamente las mujeres? ¿De qué forma?
y ¿En qué ámbito?</t>
  </si>
  <si>
    <t>¿Qué acciones específicas se desarrollan dentro de esta actividad para atender de manera diferenciada las demandas o intereses particulares de poblaciones específicas (Ejemplo: programas especiales, adaptaciones curriculares, atención especializada, ajustes razonables, etc.)</t>
  </si>
  <si>
    <r>
      <t>¿El producto busca mitigar los efectos negativos consecuencia de desequilibrios territoriales inequitativos que se concentran en una localización específicas de la ciudad? ¿En qué términos?</t>
    </r>
    <r>
      <rPr>
        <sz val="10"/>
        <color theme="1"/>
        <rFont val="Aptos"/>
        <family val="2"/>
      </rPr>
      <t> </t>
    </r>
  </si>
  <si>
    <t>¿La implementación del producto contribuye a la producción y/o consumo sostenible?</t>
  </si>
  <si>
    <t>¿La implementación del producto utiliza estrategias o acciones para promover la colaboración mutua, el trabajo en conjunto y la resolución colectiva de problemas dentro de la comunidad?</t>
  </si>
  <si>
    <t>Derecho a circular y a salir del país</t>
  </si>
  <si>
    <t>Derecho a una alimentación adecuada</t>
  </si>
  <si>
    <t>Derecho a la protección del patrimonio y el bienestar colectivo</t>
  </si>
  <si>
    <t>Derechos de las comunidades étnicas</t>
  </si>
  <si>
    <t>Derecho a la identidad</t>
  </si>
  <si>
    <t>UPL</t>
  </si>
  <si>
    <t xml:space="preserve">¿La implementación del producto aporta a la toma de decisiones para que contribuya a la sostenibilidad ambiental? </t>
  </si>
  <si>
    <t>Derecho al libre desarrollo de la personalidad</t>
  </si>
  <si>
    <t>Derecho a la vivienda digna</t>
  </si>
  <si>
    <t>Derechos de las personas LGBTIQ+</t>
  </si>
  <si>
    <t>¿La implementación del producto contribuye a la conservación de la biodiversidad?</t>
  </si>
  <si>
    <t>Derecho a la libertad de expresión</t>
  </si>
  <si>
    <t>Derecho al agua y saneamiento</t>
  </si>
  <si>
    <t>Derechos de los refugiados y migrantes</t>
  </si>
  <si>
    <t>Periodicidad</t>
  </si>
  <si>
    <t>Derecho a la libertad de asociación</t>
  </si>
  <si>
    <t>Derecho a la cultura, al deporte y la ciencia</t>
  </si>
  <si>
    <t>Mensual</t>
  </si>
  <si>
    <t>Derecho a la participación ciudadana</t>
  </si>
  <si>
    <t>Derecho a un medio ambiente sano</t>
  </si>
  <si>
    <t>Bimestral</t>
  </si>
  <si>
    <t>Derecho a la reunión pacífica</t>
  </si>
  <si>
    <t>Derecho a la huelga</t>
  </si>
  <si>
    <t>Trimestral</t>
  </si>
  <si>
    <t xml:space="preserve">Derecho a la igualdad ante la ley y a un juicio justo. </t>
  </si>
  <si>
    <t>Derecho a la propiedad</t>
  </si>
  <si>
    <t>Semestral</t>
  </si>
  <si>
    <t>Derecho a la familia</t>
  </si>
  <si>
    <t>Anual</t>
  </si>
  <si>
    <t>Bienal</t>
  </si>
  <si>
    <t>Trienal</t>
  </si>
  <si>
    <t>Cuatrienal</t>
  </si>
  <si>
    <t>Quinquenal</t>
  </si>
  <si>
    <t>ANUALIZACIÓN</t>
  </si>
  <si>
    <t>Suma</t>
  </si>
  <si>
    <t>Constante</t>
  </si>
  <si>
    <t>Creciente</t>
  </si>
  <si>
    <t>Decreciente</t>
  </si>
  <si>
    <t>SECTORES</t>
  </si>
  <si>
    <t>GestiónPública</t>
  </si>
  <si>
    <t>Gobierno</t>
  </si>
  <si>
    <t>SeguridadConvivenciayJusticia</t>
  </si>
  <si>
    <t>GestiónJurídica</t>
  </si>
  <si>
    <t xml:space="preserve">Hacienda </t>
  </si>
  <si>
    <t>Planeación</t>
  </si>
  <si>
    <t>DesarrolloEconómicoIndustriayTurismo</t>
  </si>
  <si>
    <t xml:space="preserve">Educación </t>
  </si>
  <si>
    <t>Salud</t>
  </si>
  <si>
    <t>IntegraciónSocial</t>
  </si>
  <si>
    <t>CulturaRecreaciónyDeporte</t>
  </si>
  <si>
    <t>Ambiente</t>
  </si>
  <si>
    <t>Movilidad</t>
  </si>
  <si>
    <t>Hábitat</t>
  </si>
  <si>
    <t>Mujeres</t>
  </si>
  <si>
    <t>Organos de Control</t>
  </si>
  <si>
    <t>Entidades No Distritales</t>
  </si>
  <si>
    <t>ENTIDAD</t>
  </si>
  <si>
    <t>Secretaría General</t>
  </si>
  <si>
    <t>Dpto. Admitivo. del Servicio Civil Distrital DASCD</t>
  </si>
  <si>
    <t>Secretaría de Gobierno</t>
  </si>
  <si>
    <t>Dpto Admitivo. de la Defensoría del Espacio Público DADEP</t>
  </si>
  <si>
    <t>Instituto Distrital de la Participación y Acción Comunal IDPAC</t>
  </si>
  <si>
    <t>Secretaría de Seguridad, Convivencia y Justicia</t>
  </si>
  <si>
    <t>UAE Cuerpo Oficial de Bomberos de Bogotá</t>
  </si>
  <si>
    <t>Secretaría Jurídica Distrital</t>
  </si>
  <si>
    <t>Secretaría Distrital de Hacienda</t>
  </si>
  <si>
    <t>Unidad Administrativa Especial de Catastro Distrital UAECD</t>
  </si>
  <si>
    <t>Fondo de Prestaciones Económicas, Cesantías y Pensiones FONCEP</t>
  </si>
  <si>
    <t>Lotería de Bogotá</t>
  </si>
  <si>
    <t>Secretaría Distrital de Planeación</t>
  </si>
  <si>
    <t>Secretaría Distrital de Desarrollo Económico</t>
  </si>
  <si>
    <t>Instituto para la economía social IPES</t>
  </si>
  <si>
    <t>Instituto Distrital de Turismo IDT</t>
  </si>
  <si>
    <t>Corporación para el Desarollo y la productividad Bogotá Región Invest In Bogotá</t>
  </si>
  <si>
    <t>Secretaría Distrital de Educación</t>
  </si>
  <si>
    <t>Instituto para la Investigación Educativa y el Desarrollo Pedagógico IDEP</t>
  </si>
  <si>
    <t xml:space="preserve">Universidad Distrital Francisco Jose de Caldas </t>
  </si>
  <si>
    <t>ATENEA</t>
  </si>
  <si>
    <t>Secretaría Distrital de Salud</t>
  </si>
  <si>
    <t>Fondo Financiero Distrital de Salud FFDS</t>
  </si>
  <si>
    <t>Subredes Integradas de Servicios de Salud ESE´s</t>
  </si>
  <si>
    <t>Secretaría Distrital de Integración Social</t>
  </si>
  <si>
    <t>Instituto para la Protección de la Niñez y la Juventud IDIPRON</t>
  </si>
  <si>
    <t>Secretaría Distrital de Cultura, Recreación y Deporte</t>
  </si>
  <si>
    <t>Instituto Distrital de Recreación y Deporte IDRD</t>
  </si>
  <si>
    <t>Instituto Distrital de las artes IDARTES</t>
  </si>
  <si>
    <t>Orquesta Filarmónica de Bogotá</t>
  </si>
  <si>
    <t>Instituto Distrital del Patrimonio Cultural IDPC</t>
  </si>
  <si>
    <t>Fundación Gilberto Alzate Avendaño</t>
  </si>
  <si>
    <t>Canal Capital</t>
  </si>
  <si>
    <t>Secretaría Distrital de Ambiente</t>
  </si>
  <si>
    <t>Jardín Botánico José Celestino Mutis JBB</t>
  </si>
  <si>
    <t>Instituto de protección y bienestar animal IDPYBA</t>
  </si>
  <si>
    <t>Instituto Distrital de Gestión de Riesgos y Cambio Climático IDIGER</t>
  </si>
  <si>
    <t>Secretaría Distrital de Movilidad</t>
  </si>
  <si>
    <t>Instituto de Desarrollo Urbano 
IDU</t>
  </si>
  <si>
    <t>Empresa Metro de Bogotá</t>
  </si>
  <si>
    <t>Unidad Administrativa Especial de Rehabilitación y Mantenimiento Vial UAERMV</t>
  </si>
  <si>
    <t>Empresa de Transporte del Tercer Milenio -Transmilenio S.A.</t>
  </si>
  <si>
    <t>Terminal de Transporte S.A.</t>
  </si>
  <si>
    <t>Secretaría Distrital de Hábitat</t>
  </si>
  <si>
    <t>Caja de Vivienda Popular CVP</t>
  </si>
  <si>
    <t>Unidad Administrativa Especial de Servicios Públicos UAESP</t>
  </si>
  <si>
    <t>Empresa de Renovación y Desarrollo Urbano de Bogotá D.C.</t>
  </si>
  <si>
    <t>Empresa de Acueducto y Alcantarillado de Bogotá EAAB – ESP</t>
  </si>
  <si>
    <t>Empresa de Telecomunicaciones de Bogotá S.A.ETB - ESP</t>
  </si>
  <si>
    <t>Empresa de Energía de Bogotá S.A. EEB - ESP</t>
  </si>
  <si>
    <t>Secretaría Distrital de la Mujer</t>
  </si>
  <si>
    <t>ICBF</t>
  </si>
  <si>
    <t>Entidades No Distrtitales</t>
  </si>
  <si>
    <t>ODS</t>
  </si>
  <si>
    <t>Findelapobreza</t>
  </si>
  <si>
    <t>HambreCero</t>
  </si>
  <si>
    <t>Saludybienestar</t>
  </si>
  <si>
    <t>Educacióndecalidad</t>
  </si>
  <si>
    <t>Igualdaddegénero</t>
  </si>
  <si>
    <t>Agualimpiaysaneamiento</t>
  </si>
  <si>
    <t>Energíaasequibleynocontaminante</t>
  </si>
  <si>
    <t>Trabajodecenteycrecimientoeconómico</t>
  </si>
  <si>
    <t>Industria,innovacióneinfraestructura</t>
  </si>
  <si>
    <t>Reduccióndelasdesigualdades</t>
  </si>
  <si>
    <t>Ciudadesycomunidadessostenibles</t>
  </si>
  <si>
    <t>Producciónyconsumoresponsables</t>
  </si>
  <si>
    <t>Acciónporelclima</t>
  </si>
  <si>
    <t>Vidasubmarina</t>
  </si>
  <si>
    <t>Vidadeecosistemasterrestres</t>
  </si>
  <si>
    <t>Pazjusticiaeinstitucionessólidas</t>
  </si>
  <si>
    <t>Meta ODS</t>
  </si>
  <si>
    <t>De aquí a 2030, erradicar para todas las personas y en todo el mundo la pobreza extrema (actualmente se considera que sufren pobreza extrema las personas que viven con menos de 1,25 dólares de los Estados Unidos al día)</t>
  </si>
  <si>
    <t>De aquí a 2030, reducir al menos a la mitad la proporción de hombres, mujeres y niños de todas las edades que viven en la pobreza en todas sus dimensiones con arreglo a las definiciones nacionales</t>
  </si>
  <si>
    <t>Implementar a nivel nacional sistemas y medidas apropiados de protección social para todos, incluidos niveles mínimos, y, de aquí a 2030, lograr una amplia cobertura de las personas pobres y vulnerables</t>
  </si>
  <si>
    <t>De aquí a 2030, garantizar que todos los hombres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</si>
  <si>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</si>
  <si>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De aquí a 2030, poner fin al hambre y asegurar el acceso de todas las personas, en particular los pobres y las personas en situaciones de vulnerabilidad, incluidos los niños menores de 1 año, a una alimentación sana, nutritiva y suficiente durante todo el año</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</si>
  <si>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</si>
  <si>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De aquí a 2030, reducir la tasa mundial de mortalidad materna a menos de 70 por cada 100.000 nacidos vivos</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</si>
  <si>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</si>
  <si>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De aquí a 2030, poner fin a las epidemias del SIDA, la tuberculosis, la malaria y las enfermedades tropicales desatendidas y combatir la hepatitis, las enfermedades transmitidas por el agua y otras enfermedades transmisibles</t>
  </si>
  <si>
    <t>De aquí a 2030, reducir en un tercio la mortalidad prematura por enfermedades no transmisibles mediante su prevención y tratamiento, y promover la salud mental y el bienestar</t>
  </si>
  <si>
    <t>Fortalecer la prevención y el tratamiento del abuso de sustancias adictivas, incluido el uso indebido de estupefacientes y el consumo nocivo de alcohol</t>
  </si>
  <si>
    <t>De aquí a 2020, reducir a la mitad el número de muertes y lesiones causadas por accidentes de tráfico en el mundo</t>
  </si>
  <si>
    <t>De aquí a 2030, garantizar el acceso universal a los servicios de salud sexual y reproductiva, incluidos los de planificación familiar, información y educación, y la integración de la salud reproductiva en las estrategias y los programas nacionales</t>
  </si>
  <si>
    <t>Lograr la cobertura sanitaria universal, incluida la protección contra los riesgos financieros, el acceso a servicios de salud esenciales de calidad y el acceso a medicamentos y vacunas inocuos, eficaces, asequibles y de calidad para todos</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</si>
  <si>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</si>
  <si>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</si>
  <si>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</si>
  <si>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</si>
  <si>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</si>
  <si>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 xml:space="preserve">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t>
  </si>
  <si>
    <t xml:space="preserve">De aquí a 2030, asegurar que todos los jóvenes y una proporción considerable de los adultos, tanto hombres como mujeres, estén alfabetizados y tengan nociones elementales de aritmética. </t>
  </si>
  <si>
    <t xml:space="preserve">Construir y adecuar instalaciones educativas que tengan en cuenta las necesidades de los niños y las personas con discapacidad y las diferencias de género, y que ofrezcan entornos de aprendizaje seguros, no violentos, inclusivos y eficaces para todos. </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</si>
  <si>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</si>
  <si>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</si>
  <si>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</si>
  <si>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</si>
  <si>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</si>
  <si>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</si>
  <si>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</si>
  <si>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</si>
  <si>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</si>
  <si>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</si>
  <si>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</si>
  <si>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</si>
  <si>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</si>
  <si>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</si>
  <si>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</si>
  <si>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</si>
  <si>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</si>
  <si>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</si>
  <si>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</si>
  <si>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</si>
  <si>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</si>
  <si>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</si>
  <si>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</si>
  <si>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</si>
  <si>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</si>
  <si>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</si>
  <si>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</si>
  <si>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Aumentar significativamente el acceso a la tecnología de la información y las comunicaciones y esforzarse por proporcionar acceso universal y asequible a Internet en los países menos adelantados de aquí a 2020</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</si>
  <si>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</si>
  <si>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</si>
  <si>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</si>
  <si>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</si>
  <si>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</si>
  <si>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</si>
  <si>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</si>
  <si>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Adoptar políticas, especialmente fiscales, salariales y de protección social, y lograr progresivamente una mayor igualdad</t>
  </si>
  <si>
    <t>De aquí a 2030, asegurar el acceso de todas las personas a viviendas y servicios básicos adecuados, seguros y asequibles y mejorar los barrios marginales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</si>
  <si>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</si>
  <si>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</si>
  <si>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cápita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</si>
  <si>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</si>
  <si>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</si>
  <si>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De aquí a 2030, reducir considerablemente la generación de desechos mediante actividades de prevención, reducción, reciclado y reutilización</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</si>
  <si>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</si>
  <si>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</si>
  <si>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Alentar a las empresas, en especial las grandes empresas y las empresas transnacionales, a que adopten prácticas sostenibles e incorporen información sobre la sostenibilidad en su ciclo de presentación de informes</t>
  </si>
  <si>
    <t>Elaborar y aplicar instrumentos para vigilar los efectos en el desarrollo sostenible, a fin de lograr un turismo sostenible que cree puestos de trabajo y promueva la cultura y los productos locales</t>
  </si>
  <si>
    <t>Fortalecer la resiliencia y la capacidad de adaptación a los riesgos relacionados con el clima y los desastres naturales en todos los países</t>
  </si>
  <si>
    <t>Incorporar medidas relativas al cambio climático en las políticas, estrategias y planes nacionales</t>
  </si>
  <si>
    <t>De aquí a 2020, conservar al menos el 10% de las zonas costeras y marinas, de conformidad con las leyes nacionales y el derecho internacional y sobre la base de la mejor información científica disponible</t>
  </si>
  <si>
    <t>De aquí a 2025, prevenir y reducir significativamente la contaminación marina de todo tipo, en particular la producida por actividades realizadas en tierra, incluidos los detritos marinos y la polución por nutrientes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</si>
  <si>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</si>
  <si>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Adoptar medidas urgentes y significativas para reducir la degradación de los hábitats naturales, detener la pérdida de la diversidad biológica y, para 2020, proteger las especies amenazadas y evitar su extinción</t>
  </si>
  <si>
    <t>Reducir significativamente todas las formas de violencia y las correspondientes tasas de mortalidad en todo el mundo</t>
  </si>
  <si>
    <t>Promover el estado de derecho en los planos nacional e internacional y garantizar la igualdad en el acceso a la justicia para todos</t>
  </si>
  <si>
    <t>Garantizar el acceso público a la información y proteger las libertades fundamentales, de conformidad con las leyes nacionales y los acuerdos internacionales</t>
  </si>
  <si>
    <t>Fortalecer las instituciones nacionales pertinentes, incluso mediante la cooperación internacional, con miras a crear capacidad a todos los niveles, en particular en los países en desarrollo, para prevenir la violencia y combatir el terrorismo y la delincuencia</t>
  </si>
  <si>
    <t>INDICADOR PDD</t>
  </si>
  <si>
    <t>Sí</t>
  </si>
  <si>
    <t>No</t>
  </si>
  <si>
    <t>Vigente /No vigente</t>
  </si>
  <si>
    <t>Vigente</t>
  </si>
  <si>
    <t>No Vigente</t>
  </si>
  <si>
    <t>Objetivo Estrategico del PDD</t>
  </si>
  <si>
    <t xml:space="preserve">
1. Bogotá avanza en 
su seguridad</t>
  </si>
  <si>
    <t>2. Bogotá confía en 
su bien-estar</t>
  </si>
  <si>
    <t>3. Bogotá confía en 
su potencial</t>
  </si>
  <si>
    <t>4.Bogotá ordena su 
territorio y avanza 
en su acción 
climática</t>
  </si>
  <si>
    <t>5. Bogotá confía en 
su gobierno</t>
  </si>
  <si>
    <t>Instrucciones para el diligenciamiento de la ficha técnica de los indicadores de resultado y producto</t>
  </si>
  <si>
    <t>Se debe diligenciar una ficha técnica por cada indicador de resultado y de producto.</t>
  </si>
  <si>
    <t>Secciones</t>
  </si>
  <si>
    <t>Descripción de la variables</t>
  </si>
  <si>
    <t>Información General</t>
  </si>
  <si>
    <r>
      <rPr>
        <b/>
        <sz val="12"/>
        <rFont val="Arial Narrow"/>
        <family val="2"/>
      </rPr>
      <t xml:space="preserve">a. Nombre del indicador: </t>
    </r>
    <r>
      <rPr>
        <sz val="12"/>
        <rFont val="Arial Narrow"/>
        <family val="2"/>
      </rPr>
      <t xml:space="preserve">
- Escribir el nombre del indicador, el cual debe dar cuenta de lo que está midiendo, no debe incluir más de una acción.</t>
    </r>
  </si>
  <si>
    <r>
      <rPr>
        <b/>
        <sz val="12"/>
        <rFont val="Arial Narrow"/>
        <family val="2"/>
      </rPr>
      <t xml:space="preserve">g. Metodología de la medición: </t>
    </r>
    <r>
      <rPr>
        <sz val="12"/>
        <rFont val="Arial Narrow"/>
        <family val="2"/>
      </rPr>
      <t xml:space="preserve">Describa el proceso técnico para poder reportar el indicador; es decir, el proceso que se sigue para obtener los datos y realizar los cálculos necesarios. Responde a la pregunta: ¿cómo se mide? y ¿cómo se recolecta la información? 
</t>
    </r>
    <r>
      <rPr>
        <i/>
        <sz val="12"/>
        <rFont val="Arial Narrow"/>
        <family val="2"/>
      </rPr>
      <t>Por ejemplo, si el indicador es sobre capacitaciones realizadas, en la metodología se describirá en qué momento preciso se contabiliza la capacitación, si con la entrega de certificados o con el listado de los asistentes, o si se contabilizan con un número mínimo de personas inscritas corresponde u las que finalizaron el curso. 
Y a partir de qué registro administrativo o medio con el que se calcula el dato.</t>
    </r>
  </si>
  <si>
    <r>
      <rPr>
        <b/>
        <sz val="12"/>
        <rFont val="Arial Narrow"/>
        <family val="2"/>
      </rPr>
      <t>f. Descripción de indicador (Ficha Técnica de Resultados):</t>
    </r>
    <r>
      <rPr>
        <sz val="12"/>
        <rFont val="Arial Narrow"/>
        <family val="2"/>
      </rPr>
      <t xml:space="preserve">
- Define la información que el indicador va a proporcionar. Identifica los principales aspectos por los cuales se definió el indicador. Este campo debe responder a las preguntas: ¿qué se mide?  Deje describir el verbo del indicador (construido, elaborado, implementado). 
También se debe indicar si el objetivo del indicador es aumentar, reducir o mantener dentro de un rango.
</t>
    </r>
    <r>
      <rPr>
        <i/>
        <sz val="12"/>
        <rFont val="Arial Narrow"/>
        <family val="2"/>
      </rPr>
      <t>Por ejemplo si es un indicador de capacitaciones realizadas, aquí se debe incluir toda la información relacionada con las capacitaciones, es decir, qué se entenderá como capacitaciones realizadas, la temática, el número mínimo de asistentes que se tendrá en cuenta para contabilizar la capacitación o el número de horas, si es virtual o presencial.</t>
    </r>
  </si>
  <si>
    <r>
      <t xml:space="preserve">g. Descripción del Producto: </t>
    </r>
    <r>
      <rPr>
        <sz val="12"/>
        <rFont val="Arial Narrow"/>
        <family val="2"/>
      </rPr>
      <t xml:space="preserve">Se debe responder ¿qué es el producto? ¿por qué es importante entregar o hacer el producto? Aspectos a considerar para el desarrollo del producto, se debe exponer la importancia del producto o resultado. Se resaltan las recomendaciones y elementos que se deben tener presentes en la elaboración del producto (actividades, lineamientos, indicaciones, elementos que no se pueden desconocer). 
Se debe evidenciar la manera en que este producto o resultado esperado  integra el abordaje de los enfoques (Derehos Humanos, Género, Diferencial, Poblacional, Ambiental, Territorial), indicando por ejemplo, se atiende de manera prioritaria a...; o se desarrolla desde el enfoque diferencial. </t>
    </r>
  </si>
  <si>
    <t>Medición</t>
  </si>
  <si>
    <r>
      <rPr>
        <b/>
        <sz val="12"/>
        <rFont val="Arial Narrow"/>
        <family val="2"/>
      </rPr>
      <t>b. Unidad de medida:</t>
    </r>
    <r>
      <rPr>
        <sz val="12"/>
        <rFont val="Arial Narrow"/>
        <family val="2"/>
      </rPr>
      <t xml:space="preserve"> Escribir el parámetro de referencia para determinar las magnitudes de medición del indicador.</t>
    </r>
  </si>
  <si>
    <r>
      <rPr>
        <b/>
        <sz val="12"/>
        <rFont val="Arial Narrow"/>
        <family val="2"/>
      </rPr>
      <t xml:space="preserve">h. Territorialización del indicador: </t>
    </r>
    <r>
      <rPr>
        <sz val="12"/>
        <rFont val="Arial Narrow"/>
        <family val="2"/>
      </rPr>
      <t xml:space="preserve">Identifique y marque con una "X" si el indicador se puede calcular o contar con el dato a nivel Regional, Distrtial, Localidad, UPL, UPZ, (Seleccione de la lista desplegable) Por otro lado, si no excriba el nivel de territorialización en el espacio adyacente. </t>
    </r>
  </si>
  <si>
    <t>Enfoques</t>
  </si>
  <si>
    <r>
      <rPr>
        <b/>
        <sz val="12"/>
        <rFont val="Arial Narrow"/>
        <family val="2"/>
      </rPr>
      <t>e. Enfoque:</t>
    </r>
    <r>
      <rPr>
        <sz val="12"/>
        <rFont val="Arial Narrow"/>
        <family val="2"/>
      </rPr>
      <t xml:space="preserve">
Se debe identificar si el efecto logrado (resultado) garantiza los derechos de la ciudadanía y cómo los bienes o servicios entregados (producto esperado) aportan a su garantía y exigibilidad. Adicionalmente, se busca determinar si el bien o servicio esperado incorpora los enfoques de Género, Diferencial-Poblacional, Ambiental, Territorial y de Cultura Ciudadana. Es decir, si contribuyen a la justicia social y a la transformación de situaciones de inequidad que afectan a poblaciones, grupos sociales y territorios.
</t>
    </r>
    <r>
      <rPr>
        <b/>
        <sz val="12"/>
        <rFont val="Arial Narrow"/>
        <family val="2"/>
      </rPr>
      <t>e.1 Ficha Técnica de Resultados</t>
    </r>
    <r>
      <rPr>
        <sz val="12"/>
        <rFont val="Arial Narrow"/>
        <family val="2"/>
      </rPr>
      <t xml:space="preserve">
</t>
    </r>
    <r>
      <rPr>
        <i/>
        <sz val="12"/>
        <rFont val="Arial Narrow"/>
        <family val="2"/>
      </rPr>
      <t xml:space="preserve">Enfoque de Derechos Humanos
</t>
    </r>
    <r>
      <rPr>
        <sz val="12"/>
        <rFont val="Arial Narrow"/>
        <family val="2"/>
      </rPr>
      <t xml:space="preserve">Seleccione el grupo de derechos que se pretende garantizar con el logro del resultado. Se pueden seleccionar hasta dos grupos de derechos.
</t>
    </r>
    <r>
      <rPr>
        <b/>
        <sz val="12"/>
        <rFont val="Arial Narrow"/>
        <family val="2"/>
      </rPr>
      <t>e.2 Ficha Técnica de Productos</t>
    </r>
    <r>
      <rPr>
        <sz val="12"/>
        <rFont val="Arial Narrow"/>
        <family val="2"/>
      </rPr>
      <t xml:space="preserve">
</t>
    </r>
    <r>
      <rPr>
        <i/>
        <sz val="12"/>
        <rFont val="Arial Narrow"/>
        <family val="2"/>
      </rPr>
      <t>Enfoque de Derechos Humanos</t>
    </r>
    <r>
      <rPr>
        <sz val="12"/>
        <rFont val="Arial Narrow"/>
        <family val="2"/>
      </rPr>
      <t xml:space="preserve">
- Garantía de Derechos Humanos: Seleccione el grupo o grupos de derechos humanos señalados en el resultado al cual pertenece el producto. A continuación, indique con especificidad qué derecho se busca garantizar en cada grupo. Si solo se seleccionó un grupo de derechos en resultados y se desea incluir un tercer o cuarto derecho a garantizar, seleccione nuevamente el mismo grupo de derechos en el segundo espacio de la ficha técnica.
- Fortalecimiento de Capacidades: Seleccione al menos una de las capacidades (ciudadanas o del Estado) que se fortalecen con la ejecución del producto. Luego, explique de qué manera el producto contribuye al fortalecimiento de la(s) capacidad(es) seleccionada(s).
</t>
    </r>
    <r>
      <rPr>
        <i/>
        <sz val="12"/>
        <rFont val="Arial Narrow"/>
        <family val="2"/>
      </rPr>
      <t xml:space="preserve">
Otros Enfoques:</t>
    </r>
    <r>
      <rPr>
        <sz val="12"/>
        <rFont val="Arial Narrow"/>
        <family val="2"/>
      </rPr>
      <t xml:space="preserve">
En la columna de control, seleccione si el producto contribuye al desarrollo de algún enfoque específico. Posteriormente, elija de la lista desplegable de la columna “Preguntas orientadoras” aquella pregunta que mejor materialice dicho enfoque en la ejecución del producto. Finalmente, en la última columna, explique detalladamente cómo la ejecución del producto responde a la pregunta seleccionada. En caso de que se desee responder más de una pregunta por enfoque, la ficha incluye una sexta fila al final, en la cual se puede seleccionar nuevamente el enfoque y elegir una de las otras preguntas disponibles.
</t>
    </r>
    <r>
      <rPr>
        <b/>
        <sz val="12"/>
        <rFont val="Arial Narrow"/>
        <family val="2"/>
      </rPr>
      <t>Es importante señalar que el diligenciamiento de este apartado de la ficha constituye la guía técnica y conceptual para realizar el seguimiento cualitativo de los enfoques.</t>
    </r>
  </si>
  <si>
    <t xml:space="preserve">Metodologia de Medición </t>
  </si>
  <si>
    <r>
      <rPr>
        <b/>
        <sz val="12"/>
        <rFont val="Arial Narrow"/>
        <family val="2"/>
      </rPr>
      <t xml:space="preserve">i. Fuentes de medición: </t>
    </r>
    <r>
      <rPr>
        <sz val="12"/>
        <rFont val="Arial Narrow"/>
        <family val="2"/>
      </rPr>
      <t>Escriba las entidades y sistemas de información encargados de la producción o suministro de la información que se utiliza para la construcción del indicador.</t>
    </r>
  </si>
  <si>
    <r>
      <rPr>
        <b/>
        <sz val="12"/>
        <rFont val="Arial Narrow"/>
        <family val="2"/>
      </rPr>
      <t xml:space="preserve">i. Días de rezago: </t>
    </r>
    <r>
      <rPr>
        <sz val="12"/>
        <rFont val="Arial Narrow"/>
        <family val="2"/>
      </rPr>
      <t>Escriba los días que tarda la información para estar disponible después de cumplido el periodo de referencia o el medido.</t>
    </r>
  </si>
  <si>
    <t>Observaciones</t>
  </si>
  <si>
    <t xml:space="preserve">Escriba los comentarios que deban tenerse en cuenta sobre el indicador, y que no fueron recogidos a través de la ficha técnica. Incluye comentarios que se consideren pertinentes para la conceptualización y comprensión del indicador. </t>
  </si>
  <si>
    <t>Instrucciones para el diligenciamiento del Plan de Acción</t>
  </si>
  <si>
    <r>
      <rPr>
        <sz val="14"/>
        <rFont val="Arial Narrow"/>
        <family val="2"/>
      </rPr>
      <t xml:space="preserve">En el diligenciamiento del formato </t>
    </r>
    <r>
      <rPr>
        <b/>
        <sz val="14"/>
        <rFont val="Arial Narrow"/>
        <family val="2"/>
      </rPr>
      <t>NO</t>
    </r>
    <r>
      <rPr>
        <sz val="14"/>
        <rFont val="Arial Narrow"/>
        <family val="2"/>
      </rPr>
      <t xml:space="preserve"> utilizar mayúsculas sostenidas, letra cursiva, doble espacios, cambiar los títulos, ni combinar celdas, lo anterior con el fin de facilitar la migración de la información al sistema de información</t>
    </r>
  </si>
  <si>
    <t>Descripción</t>
  </si>
  <si>
    <r>
      <rPr>
        <b/>
        <sz val="12"/>
        <rFont val="Arial Narrow"/>
        <family val="2"/>
      </rPr>
      <t xml:space="preserve">a. Nombre de la política pública: </t>
    </r>
    <r>
      <rPr>
        <sz val="12"/>
        <rFont val="Arial Narrow"/>
        <family val="2"/>
      </rPr>
      <t xml:space="preserve">
- Escribir el nombre de la política pública.</t>
    </r>
  </si>
  <si>
    <r>
      <t xml:space="preserve">b. Documento CONPES Distrital #:
</t>
    </r>
    <r>
      <rPr>
        <sz val="12"/>
        <rFont val="Arial Narrow"/>
        <family val="2"/>
      </rPr>
      <t>Aplica para documentos de política aprobados por el CONPES D.C.</t>
    </r>
    <r>
      <rPr>
        <b/>
        <sz val="12"/>
        <rFont val="Arial Narrow"/>
        <family val="2"/>
      </rPr>
      <t xml:space="preserve">
</t>
    </r>
    <r>
      <rPr>
        <sz val="12"/>
        <rFont val="Arial Narrow"/>
        <family val="2"/>
      </rPr>
      <t>Esta información será diligenciada por la Secretaría Técnica del CONPES D.C una vez se numere el documento y se publique.
Esta numeración aplica solamente para políticas públicas nuevas que surtan todo el procedimiento CONPES D.C.
Las PP vigentes que formulan su plan de acción será aprobado por CONPES D.C. pero no tendrían ninguna numeración.</t>
    </r>
  </si>
  <si>
    <r>
      <t xml:space="preserve">C. Decreto Distrital #:
</t>
    </r>
    <r>
      <rPr>
        <sz val="12"/>
        <rFont val="Arial Narrow"/>
        <family val="2"/>
      </rPr>
      <t xml:space="preserve">Aplica para los documentos de política aprobados por el CONPES D.C. mediante decretos distritales de política pública. </t>
    </r>
  </si>
  <si>
    <r>
      <rPr>
        <b/>
        <sz val="12"/>
        <rFont val="Arial Narrow"/>
        <family val="2"/>
      </rPr>
      <t xml:space="preserve">d. Fecha de aprobación: 
</t>
    </r>
    <r>
      <rPr>
        <sz val="12"/>
        <rFont val="Arial Narrow"/>
        <family val="2"/>
      </rPr>
      <t>Si es política pública vigente coloque la fecha de aprobación del acto administrativo.</t>
    </r>
    <r>
      <rPr>
        <b/>
        <sz val="12"/>
        <rFont val="Arial Narrow"/>
        <family val="2"/>
      </rPr>
      <t xml:space="preserve">
</t>
    </r>
    <r>
      <rPr>
        <sz val="12"/>
        <rFont val="Arial Narrow"/>
        <family val="2"/>
      </rPr>
      <t>En caso que sean documentos de política aprobados por el CONPES D.C., la Secretaría Técnica suscribe la fecha de aprobación una vez se numere el documento y publique.
Corresponde a la fecha de sesión CONPES D.C</t>
    </r>
  </si>
  <si>
    <r>
      <rPr>
        <b/>
        <sz val="12"/>
        <rFont val="Arial Narrow"/>
        <family val="2"/>
      </rPr>
      <t>e. Fecha de actualización:</t>
    </r>
    <r>
      <rPr>
        <sz val="12"/>
        <rFont val="Arial Narrow"/>
        <family val="2"/>
      </rPr>
      <t xml:space="preserve">
Esta información será diligenciada por la Secretaría Técnica del CONPES D.C.
Corresponde a la fecha en la que se modifique datos del Plan de Acción. </t>
    </r>
  </si>
  <si>
    <r>
      <t xml:space="preserve">f. Sector y entidad líder: </t>
    </r>
    <r>
      <rPr>
        <sz val="12"/>
        <rFont val="Arial Narrow"/>
        <family val="2"/>
      </rPr>
      <t>Lista desplegable</t>
    </r>
    <r>
      <rPr>
        <b/>
        <sz val="12"/>
        <rFont val="Arial Narrow"/>
        <family val="2"/>
      </rPr>
      <t xml:space="preserve">
</t>
    </r>
    <r>
      <rPr>
        <sz val="12"/>
        <rFont val="Arial Narrow"/>
        <family val="2"/>
      </rPr>
      <t>Relacionar el sector y la entidad cabeza de sector que lidera la política pública.</t>
    </r>
  </si>
  <si>
    <r>
      <t>g. Sectores y entidades corresponsables:</t>
    </r>
    <r>
      <rPr>
        <sz val="12"/>
        <rFont val="Arial Narrow"/>
        <family val="2"/>
      </rPr>
      <t xml:space="preserve"> Lista desplegable</t>
    </r>
    <r>
      <rPr>
        <b/>
        <sz val="12"/>
        <rFont val="Arial Narrow"/>
        <family val="2"/>
      </rPr>
      <t xml:space="preserve">
</t>
    </r>
    <r>
      <rPr>
        <sz val="12"/>
        <rFont val="Arial Narrow"/>
        <family val="2"/>
      </rPr>
      <t>Se deben relacionar las entidades que son corresponsables en la formulación e implementación de la política pública.</t>
    </r>
  </si>
  <si>
    <t>Objetivos</t>
  </si>
  <si>
    <r>
      <rPr>
        <b/>
        <sz val="12"/>
        <rFont val="Arial Narrow"/>
        <family val="2"/>
      </rPr>
      <t>a. Objetivo General:</t>
    </r>
    <r>
      <rPr>
        <sz val="12"/>
        <rFont val="Arial Narrow"/>
        <family val="2"/>
      </rPr>
      <t xml:space="preserve">
Corresponde al propósito general de la política pública. 
Definido en la política pública con el fin de responder a la problemática o situación identificada, expresa el resultado que se desea alcanzar.
Debe estar escrito en infinitivo.</t>
    </r>
  </si>
  <si>
    <r>
      <rPr>
        <b/>
        <sz val="12"/>
        <rFont val="Arial Narrow"/>
        <family val="2"/>
      </rPr>
      <t xml:space="preserve">b. Objetivos Específicos: 
</t>
    </r>
    <r>
      <rPr>
        <sz val="12"/>
        <rFont val="Arial Narrow"/>
        <family val="2"/>
      </rPr>
      <t>Corresponden a las acciones que se deben cumplir para alcanzar el objetivo general.
Están definidos en la política.
Inserte cuantas filas sean necesarias.</t>
    </r>
  </si>
  <si>
    <r>
      <rPr>
        <b/>
        <sz val="12"/>
        <rFont val="Arial Narrow"/>
        <family val="2"/>
      </rPr>
      <t xml:space="preserve">c. Importancia relativa del objetivo especifico: </t>
    </r>
    <r>
      <rPr>
        <sz val="12"/>
        <rFont val="Arial Narrow"/>
        <family val="2"/>
      </rPr>
      <t>Se expresa en número y corresponde al valor que se le asigna al objetivo, este se determina por la sumatoria de las importancias relativas asignadas a los productos relacionados con cada objetivo.</t>
    </r>
  </si>
  <si>
    <t>Indicadores de Resultado y Producto</t>
  </si>
  <si>
    <r>
      <t xml:space="preserve">a. Resultado o producto esperado: </t>
    </r>
    <r>
      <rPr>
        <sz val="12"/>
        <rFont val="Arial Narrow"/>
        <family val="2"/>
      </rPr>
      <t xml:space="preserve">Se entiende el </t>
    </r>
    <r>
      <rPr>
        <b/>
        <sz val="12"/>
        <rFont val="Arial Narrow"/>
        <family val="2"/>
      </rPr>
      <t xml:space="preserve">resultado esperado </t>
    </r>
    <r>
      <rPr>
        <sz val="12"/>
        <rFont val="Arial Narrow"/>
        <family val="2"/>
      </rPr>
      <t xml:space="preserve">como el efecto generado por la entrega de bienes y servicios por parte del Estado sobre una población específica.
Se entiende como </t>
    </r>
    <r>
      <rPr>
        <b/>
        <sz val="12"/>
        <rFont val="Arial Narrow"/>
        <family val="2"/>
      </rPr>
      <t xml:space="preserve">producto esperado </t>
    </r>
    <r>
      <rPr>
        <sz val="12"/>
        <rFont val="Arial Narrow"/>
        <family val="2"/>
      </rPr>
      <t>aquel que mide los bienes y servicios provistos por el Estado que se obtienen de la transformación de los insumos a través de las actividades.
Inserte cuantas filas sean necesarias de acuerdo al número de resultados y productos.</t>
    </r>
  </si>
  <si>
    <r>
      <t xml:space="preserve">b. Nombre del indicador de resultado o de producto: </t>
    </r>
    <r>
      <rPr>
        <sz val="12"/>
        <rFont val="Arial Narrow"/>
        <family val="2"/>
      </rPr>
      <t>Se pueden establecer más de un indicador de resultado los cuales le apuntan al cumplimiento del Objetivo de la política.
Escriba el nombre del indicador.
Debe evidenciar con precisión la propiedad a medir y guardar coherencia con la fórmula de cálculo.</t>
    </r>
  </si>
  <si>
    <r>
      <rPr>
        <b/>
        <sz val="12"/>
        <color rgb="FF000000"/>
        <rFont val="Arial Narrow"/>
      </rPr>
      <t xml:space="preserve">c. Vigente / No Vigente: </t>
    </r>
    <r>
      <rPr>
        <sz val="12"/>
        <color rgb="FF000000"/>
        <rFont val="Arial Narrow"/>
      </rPr>
      <t>Se debe seleccionar el estado actual del resultado. En el caso de los vigentes, corresponde a productos que no han presentado modificaciones que impidan su medición y seguimiento, o a aquellos resultados cuya fecha de ejecución ya se cumplió. Por su parte, los no vigentes hacen referencia a resultados que fueron eliminados o sustituidos por otra numeración, así como a aquellos que sufrieron ajustes que modificaron su alcance inicial de medición y, por lo tanto, no pueden evaluarse de la misma manera.</t>
    </r>
  </si>
  <si>
    <r>
      <rPr>
        <b/>
        <sz val="12"/>
        <rFont val="Arial Narrow"/>
        <family val="2"/>
      </rPr>
      <t>d. Importancia relativa del indicador de resultado:</t>
    </r>
    <r>
      <rPr>
        <sz val="12"/>
        <rFont val="Arial Narrow"/>
        <family val="2"/>
      </rPr>
      <t xml:space="preserve"> Este valor corresponde a la sumatoria del valor asignado al indicador de producto debido a su importancia e incidencia en el cumplimiento del resultado. Su sumatoria asignarán el valor de la importancia relativa del objetivo. 
-La sumatoria de los objetivos deberá ser 100%
</t>
    </r>
    <r>
      <rPr>
        <b/>
        <sz val="12"/>
        <rFont val="Arial Narrow"/>
        <family val="2"/>
      </rPr>
      <t>Importancia relativa del indicador de producto:</t>
    </r>
    <r>
      <rPr>
        <sz val="12"/>
        <rFont val="Arial Narrow"/>
        <family val="2"/>
      </rPr>
      <t xml:space="preserve"> El valor asignado corresponde a la importancia e incidencia que se considera tiene el producto en el cumplimiento del resultado y del objetivo sucesivamente.</t>
    </r>
  </si>
  <si>
    <r>
      <rPr>
        <b/>
        <sz val="12"/>
        <rFont val="Arial Narrow"/>
        <family val="2"/>
      </rPr>
      <t xml:space="preserve">e. Fórmula de cálculo del indicador de resultado o de producto: </t>
    </r>
    <r>
      <rPr>
        <sz val="12"/>
        <rFont val="Arial Narrow"/>
        <family val="2"/>
      </rPr>
      <t>Escribir la expresión matemática con la cual se calcula el indicador.</t>
    </r>
  </si>
  <si>
    <r>
      <rPr>
        <b/>
        <sz val="12"/>
        <rFont val="Arial Narrow"/>
        <family val="2"/>
      </rPr>
      <t>f. Sector Responsable:</t>
    </r>
    <r>
      <rPr>
        <sz val="12"/>
        <rFont val="Arial Narrow"/>
        <family val="2"/>
      </rPr>
      <t xml:space="preserve"> Lista desplegable
- Se refiere a la identificación del sector  responsable del cumplimiento del indicador.</t>
    </r>
  </si>
  <si>
    <r>
      <rPr>
        <b/>
        <sz val="12"/>
        <rFont val="Arial Narrow"/>
        <family val="2"/>
      </rPr>
      <t xml:space="preserve">g. Entidades Responsables: </t>
    </r>
    <r>
      <rPr>
        <sz val="12"/>
        <rFont val="Arial Narrow"/>
        <family val="2"/>
      </rPr>
      <t>Lista desplegable
Se debe relacionar las entidades que tienen responsabilidad directa o compartida en el cumplimiento del indicador</t>
    </r>
  </si>
  <si>
    <r>
      <rPr>
        <b/>
        <sz val="12"/>
        <rFont val="Arial Narrow"/>
        <family val="2"/>
      </rPr>
      <t>h. Objetivo de Desarrollo Sostenible ODS:</t>
    </r>
    <r>
      <rPr>
        <sz val="12"/>
        <rFont val="Arial Narrow"/>
        <family val="2"/>
      </rPr>
      <t xml:space="preserve"> </t>
    </r>
    <r>
      <rPr>
        <sz val="12"/>
        <color theme="1"/>
        <rFont val="Arial Narrow"/>
        <family val="2"/>
      </rPr>
      <t>Cada resultado, debe relacionarse de acuerdo con los objetivos mundiales, a su vez debe ser identificada la meta del ODS.
Esta matríz se encuentra en la caja de herramientas.</t>
    </r>
  </si>
  <si>
    <r>
      <rPr>
        <b/>
        <sz val="12"/>
        <rFont val="Arial Narrow"/>
        <family val="2"/>
      </rPr>
      <t>i. Meta de Desarrollo Sostenible ODS:</t>
    </r>
    <r>
      <rPr>
        <sz val="12"/>
        <rFont val="Arial Narrow"/>
        <family val="2"/>
      </rPr>
      <t xml:space="preserve"> </t>
    </r>
    <r>
      <rPr>
        <sz val="12"/>
        <color theme="1"/>
        <rFont val="Arial Narrow"/>
        <family val="2"/>
      </rPr>
      <t>Cada resultado, debe relacionarse de acuerdo con los objetivos mundiales, a su vez debe ser identificada la meta del ODS.
Esta matríz se encuentra en la caja de herramientas.</t>
    </r>
  </si>
  <si>
    <r>
      <rPr>
        <b/>
        <sz val="12"/>
        <rFont val="Arial Narrow"/>
        <family val="2"/>
      </rPr>
      <t xml:space="preserve">j.Objetivo PDD: Lista desplegable
</t>
    </r>
    <r>
      <rPr>
        <sz val="12"/>
        <rFont val="Arial Narrow"/>
        <family val="2"/>
      </rPr>
      <t xml:space="preserve">Se refiere a si el indicador tiene relación con alguno de los objetivos definidos en el PDD. Posteriormente, se debe identificar la correspondencia del indicador con la estructura del PDD, especificando:
Pilar, Objetivo o Eje del PDD
Programa del PDD </t>
    </r>
  </si>
  <si>
    <r>
      <t xml:space="preserve">k.Meta PDD: 
</t>
    </r>
    <r>
      <rPr>
        <sz val="12"/>
        <rFont val="Arial Narrow"/>
        <family val="2"/>
      </rPr>
      <t>Se refiere a si el indicador guarda relación con alguna de las metas establecidas en el PDD. En caso afirmativo, se debe identificar y registrar el código de la meta del PDD correspondiente.</t>
    </r>
  </si>
  <si>
    <r>
      <rPr>
        <b/>
        <sz val="12"/>
        <color theme="1"/>
        <rFont val="Arial Narrow"/>
        <family val="2"/>
      </rPr>
      <t>l.Número Proyecto de Inversión:</t>
    </r>
    <r>
      <rPr>
        <sz val="12"/>
        <color theme="1"/>
        <rFont val="Arial Narrow"/>
        <family val="2"/>
      </rPr>
      <t xml:space="preserve">
Se refiere a si el indicador está vinculado a un proyecto de inversión contemplado en el PDD. En caso afirmativo, se debe relacionar el número del proyecto de inversión PDD que respalda  el indicador.</t>
    </r>
  </si>
  <si>
    <r>
      <rPr>
        <b/>
        <sz val="12"/>
        <rFont val="Arial Narrow"/>
        <family val="2"/>
      </rPr>
      <t>m. Tipo de anualización:</t>
    </r>
    <r>
      <rPr>
        <sz val="12"/>
        <rFont val="Arial Narrow"/>
        <family val="2"/>
      </rPr>
      <t xml:space="preserve">
- Define la forma en que se calculan los avances del indicador con respecto a la meta, lo que permite determinar su porcentaje de avance.
- Dependiendo del objetivo del indicador (por ejemplo, si se desea incrementar o disminuir su valor actual), la tendencia esperada y el comportamiento histórico de la información, se pueden definir diferentes tipos de acumulación. De esta manera, se asegura que los avances sean medidos correctamente.
Indicadores de tipo </t>
    </r>
    <r>
      <rPr>
        <b/>
        <sz val="12"/>
        <rFont val="Arial Narrow"/>
        <family val="2"/>
      </rPr>
      <t>suma</t>
    </r>
    <r>
      <rPr>
        <sz val="12"/>
        <rFont val="Arial Narrow"/>
        <family val="2"/>
      </rPr>
      <t>: para cada año se programa un valor que se espera cumplir, y la suma de dichas programaciones es igual al valor total de la meta. Ej.: Niños y jóvenes apoyados en procesos de vocación científica y tecnológica - Metas: 5.000, 6.000, 1.000, 950 = Meta Final 12.950.
Indicadores de tipo</t>
    </r>
    <r>
      <rPr>
        <b/>
        <sz val="12"/>
        <rFont val="Arial Narrow"/>
        <family val="2"/>
      </rPr>
      <t xml:space="preserve"> constante</t>
    </r>
    <r>
      <rPr>
        <sz val="12"/>
        <rFont val="Arial Narrow"/>
        <family val="2"/>
      </rPr>
      <t xml:space="preserve">: el valor programado para cada año es el mismo, y debe ser igual a la cantidad programada. Los valores no se suman para obtener la cantidad total del indicador. Ej.: Porcentaje de Subsidios Familiares de Vivienda en Especie asignados a Población Desplazada en el Programa de Vivienda Gratuita - Meta cada año: 50% de los subsidios asignados a población Desplazada en el Programa Vivienda Gratuita.
Indicadores de tipo </t>
    </r>
    <r>
      <rPr>
        <b/>
        <sz val="12"/>
        <rFont val="Arial Narrow"/>
        <family val="2"/>
      </rPr>
      <t>creciente</t>
    </r>
    <r>
      <rPr>
        <sz val="12"/>
        <rFont val="Arial Narrow"/>
        <family val="2"/>
      </rPr>
      <t xml:space="preserve">: la programación de este indicador presenta las siguientes características: Debe ser anualizado en más de una vigencia; la anualización debe ser consecutiva, es decir, no puede haber programaciones de cero entre dos años; la programación del año debe ser mayor o igual a la del año anterior; la programación de la última vigencia debe ser mayor a la del primer año programado e igual al valor previsto. Ej.: Porcentaje de bogotanos que tienen apropiación alta y muy alta de la ciencia y la tecnología LB: 30%, Metas: 32, 35, 40, 50, Meta final: 50%.
Indicadores de tipo </t>
    </r>
    <r>
      <rPr>
        <b/>
        <sz val="12"/>
        <rFont val="Arial Narrow"/>
        <family val="2"/>
      </rPr>
      <t>decreciente</t>
    </r>
    <r>
      <rPr>
        <sz val="12"/>
        <rFont val="Arial Narrow"/>
        <family val="2"/>
      </rPr>
      <t>: la programación de este indicador presenta las siguientes características: debe ser anualizado a más de una vigencia; la anualización debe ser consecutiva, es decir, no puede haber programaciones en cero entre dos años; la programación del año debe ser menor o igual a la del año anterior; la programación de la última vigencia debe ser menor a la del primer año programado e igual al valor previsto. Ej.: Tasa de hurto a personas por 100 mil habitantes LB: 30,3, Metas: 30, 29,7, 29,5, 29,3 Meta final 29,3.</t>
    </r>
  </si>
  <si>
    <r>
      <rPr>
        <b/>
        <sz val="12"/>
        <rFont val="Arial Narrow"/>
        <family val="2"/>
      </rPr>
      <t>n.Periodicidad de medición:</t>
    </r>
    <r>
      <rPr>
        <sz val="12"/>
        <rFont val="Arial Narrow"/>
        <family val="2"/>
      </rPr>
      <t xml:space="preserve"> Explicar la frecuencia con la cual se miden los resultados.  Mensual
Bimestral
Trimestral
Semestral
Anual
Bienal
Trienal
Cuatrienal
Quinquenal</t>
    </r>
  </si>
  <si>
    <r>
      <rPr>
        <b/>
        <sz val="12"/>
        <rFont val="Arial Narrow"/>
        <family val="2"/>
      </rPr>
      <t>o. Línea base:</t>
    </r>
    <r>
      <rPr>
        <sz val="12"/>
        <rFont val="Arial Narrow"/>
        <family val="2"/>
      </rPr>
      <t xml:space="preserve">
- Marco de referencia de la situación actual que se pretende modificar, establece la situación inicial del escenario en donde se va a implementar la política. Permite medir los avances y efectos de la gestión, sirve como punto de comparación para el seguimiento y en futuras evaluaciones se pueda determinar qué tanto se lograron alcanzar los objetivos. 
- Indique el valor y el año de la línea base, recuerde que para el seguimiento todo indicador debe contar con la línea base como referente de los avances alcanzados o del referente al que se quiere llegar. Si el indicador no cuenta con línea base se debe revisar la pertinencia de utilizar ese indicador, se debería identificar un indicador proxy (aproximado) que cuente con línea base.
- Contar con la línea base permite identificar indicadores claves de uso obligado para la planeación, el seguimiento, la evaluación, el control y la rendición de cuentas de la gestión pública, dependiendo de la naturaleza de las funciones de las entidades. Así mismo permite organizar bases de datos conforme a necesidades de información identificadas.
- El valor de la línea base debe estar expresado en la misma unidad de la meta.
- Se escribe un valor que puede ser cero (0) cuando se tiene certeza luego de realizar una medición.
- Se escribe No Disponible (ND) cuando no se cuenta o se espera el resultado de una medición.</t>
    </r>
  </si>
  <si>
    <r>
      <rPr>
        <b/>
        <sz val="12"/>
        <rFont val="Arial Narrow"/>
        <family val="2"/>
      </rPr>
      <t>p. Tiempos de ejecución:</t>
    </r>
    <r>
      <rPr>
        <sz val="12"/>
        <rFont val="Arial Narrow"/>
        <family val="2"/>
      </rPr>
      <t xml:space="preserve"> ¿En cuánto tiempo se alcanzará la meta? Es decir, el período que tomará lograr el resultado o producto.
Año inicio y Año Fin: Corresponde al año en el que inicia la acción y el año en el que se espera esta finalice.</t>
    </r>
  </si>
  <si>
    <r>
      <rPr>
        <b/>
        <sz val="12"/>
        <color theme="1"/>
        <rFont val="Arial Narrow"/>
        <family val="2"/>
      </rPr>
      <t>q. Metas - anuales y final:</t>
    </r>
    <r>
      <rPr>
        <sz val="12"/>
        <color theme="1"/>
        <rFont val="Arial Narrow"/>
        <family val="2"/>
      </rPr>
      <t xml:space="preserve">
- Es la representación cuantitativa del objetivo de la intervención pública, sea este de resultado o producto.
- Cantidad programada o valor objetivo que espera alcanzar el indicador en un periodo específico (año).
- Meta final: ¿Qué valor se espera tome el indicador tras la implementación de la intervención pública?
- Indique la meta del indicador, solo en términos numéricos (porcentajes o valores absolutos), no escriba palabras. 
- Registre las metas de forma acumulada. 
- En los casos en los que el indicador cuente con línea base, por favor adicione este valor a las metas definidas.
- Inserte las columnas que considere necesarias para referenciar los años de la intervención de la política pública.</t>
    </r>
  </si>
  <si>
    <r>
      <t xml:space="preserve">r.Enfoque Principal: Lista desplegable                            
</t>
    </r>
    <r>
      <rPr>
        <sz val="12"/>
        <color theme="1"/>
        <rFont val="Arial Narrow"/>
        <family val="2"/>
      </rPr>
      <t>Se debe identificar si el efecto logrado (resultado) garantiza los derechos de la ciudadanía y cómo los bienes o servicios entregados (producto esperado) aportan a su garantía y exigibilidad. Asimismo, se debe relacionar el enfoque principal al que contribuye el indicador, ya sea Género, Diferencial-Poblacional, Ambiental, Territorial o de Cultura Ciudadana. Con ello se busca establecer si los bienes o servicios esperados aportan a la justicia social y a la transformación de situaciones de inequidad que afectan a poblaciones, grupos sociales y territorios</t>
    </r>
  </si>
  <si>
    <r>
      <t xml:space="preserve">s.Enfoque Secundario: Lista desplegable                      
</t>
    </r>
    <r>
      <rPr>
        <sz val="12"/>
        <color theme="1"/>
        <rFont val="Arial Narrow"/>
        <family val="2"/>
      </rPr>
      <t>Se debe identificar si el efecto logrado (resultado) garantiza los derechos de la ciudadanía y cómo los bienes o servicios entregados (producto esperado) aportan a su garantía y exigibilidad. Adicionalmente, se debe identificar el enfoque secundario que puede impactar el indicador, ya sea Género, Diferencial-Poblacional, Ambiental, Territorial o de Cultura Ciudadana. Con ello se busca establecer si los bienes o servicios esperados contribuyen a la justicia social y a la transformación de situaciones de inequidad que afectan a poblaciones, grupos sociales y territorios.</t>
    </r>
  </si>
  <si>
    <t>Registro de Ajustes del Plan de Acción</t>
  </si>
  <si>
    <t xml:space="preserve">No. </t>
  </si>
  <si>
    <t>No. Radicado de solicitud de ajustes</t>
  </si>
  <si>
    <t>No. De radicado de respuesta SDP</t>
  </si>
  <si>
    <t>Fecha de Aprobación</t>
  </si>
  <si>
    <t>Fecha de Actualización</t>
  </si>
  <si>
    <t>Versión</t>
  </si>
  <si>
    <t>FORMATO DE PLAN DE ACCION POLÍTICAS PÚBLICAS</t>
  </si>
  <si>
    <t>Política Pública de</t>
  </si>
  <si>
    <t>Documento CONPES Distrital No:</t>
  </si>
  <si>
    <t>Decreto Distrital No.:</t>
  </si>
  <si>
    <t>Fecha de aprobación:</t>
  </si>
  <si>
    <t>Fecha de actualización:</t>
  </si>
  <si>
    <t>Sector líder:</t>
  </si>
  <si>
    <t>Entidad líder:</t>
  </si>
  <si>
    <t xml:space="preserve">Objetivo General de la Política Pública: </t>
  </si>
  <si>
    <t>Objetivo específico</t>
  </si>
  <si>
    <t>Importancia relativa  del objetivo especifico
(%)</t>
  </si>
  <si>
    <t>Indicadores de resultado</t>
  </si>
  <si>
    <t>Indicadores de producto</t>
  </si>
  <si>
    <t>Línea base</t>
  </si>
  <si>
    <t>Vigencia del producto día/mes/año)</t>
  </si>
  <si>
    <t>Metas anuales de 
producto</t>
  </si>
  <si>
    <t>Meta de producto Final</t>
  </si>
  <si>
    <t>Responsables de la ejecución</t>
  </si>
  <si>
    <t>Corresponsables de la ejecución</t>
  </si>
  <si>
    <t>Resultado esperado</t>
  </si>
  <si>
    <t>Nombre del indicador de resultado</t>
  </si>
  <si>
    <t>Vigente/No Vigente</t>
  </si>
  <si>
    <t>Importancia relativa  del resultado
(%)</t>
  </si>
  <si>
    <t>Fórmula del indicador de resultado</t>
  </si>
  <si>
    <t>Sector Responsable</t>
  </si>
  <si>
    <t>Entidad Responsable</t>
  </si>
  <si>
    <t>Meta 
ODS</t>
  </si>
  <si>
    <t>Tipo de anualización</t>
  </si>
  <si>
    <t>Vigencia del resultado
día/mes/año</t>
  </si>
  <si>
    <t>Metas de resultado</t>
  </si>
  <si>
    <t>Meta de resultado Final</t>
  </si>
  <si>
    <t>Producto esperado</t>
  </si>
  <si>
    <t xml:space="preserve">Nombre indicador de producto </t>
  </si>
  <si>
    <t>Importancia relativa del producto
(%)</t>
  </si>
  <si>
    <t>Fórmula del indicador de producto</t>
  </si>
  <si>
    <t>Tipo de Anualización</t>
  </si>
  <si>
    <t>Periodicidad de Medición</t>
  </si>
  <si>
    <t>Objetivo PDD</t>
  </si>
  <si>
    <t>Meta PDD</t>
  </si>
  <si>
    <t>Número Proyecto de Inversión</t>
  </si>
  <si>
    <t>Enfoque Principal</t>
  </si>
  <si>
    <t>Enfoque Secundario</t>
  </si>
  <si>
    <t xml:space="preserve">Sector </t>
  </si>
  <si>
    <t>Entidad</t>
  </si>
  <si>
    <t>Dirección/Subdirección/Grupo/Unidad</t>
  </si>
  <si>
    <t>Valor</t>
  </si>
  <si>
    <t>Año</t>
  </si>
  <si>
    <t>Fuente</t>
  </si>
  <si>
    <t>Fecha de inicio</t>
  </si>
  <si>
    <t>Fecha de finalización</t>
  </si>
  <si>
    <t>Meta 2019</t>
  </si>
  <si>
    <t>Meta 2020</t>
  </si>
  <si>
    <t>Meta 2021</t>
  </si>
  <si>
    <t>Meta 2022</t>
  </si>
  <si>
    <t>Meta 2023</t>
  </si>
  <si>
    <t>Meta 2024</t>
  </si>
  <si>
    <t>Meta 2025</t>
  </si>
  <si>
    <t>Meta 2026</t>
  </si>
  <si>
    <t>Meta 2027</t>
  </si>
  <si>
    <t>Meta 2028</t>
  </si>
  <si>
    <t>1. Disminuir factores sociales, culturales e institucionales que alimentan la intolerancia, laexclusión, la persecución y la apología del odio fundados en la religión</t>
  </si>
  <si>
    <t xml:space="preserve">1.1 Disminución en la percepción negativa de líderes y lideresas de Entidades Religiosas (ER) y Organizaciones del Sector Religioso (OSR) en torno al trato recibido por funcionarios públicos y medios de comunicación.
							</t>
  </si>
  <si>
    <t>Porcentaje de líderes y lideresas de Entidades Religiosas (ER) y Organizaciones del Sector Religioso (OSR) con percepción negativa entorno al trato recibido por funcionarios públicos y medios de comunicación</t>
  </si>
  <si>
    <t>No vigente</t>
  </si>
  <si>
    <t xml:space="preserve">(líderes y lideresas de Entidades Religiosas (ER) y Organizaciones del Sector Religioso (OSR) con percepción negativa entorno al trato recibido por funcionarios públicos y medios de comunicación/ líderes y lideresas de Entidades Religiosas (ER) y Organizaciones del Sector Religioso (OSR) encuestados)*100									</t>
  </si>
  <si>
    <t>Subdirección de Asuntos de Libertad Religiosa y de Conciencia</t>
  </si>
  <si>
    <t xml:space="preserve">6%	</t>
  </si>
  <si>
    <t>1.1.1  Eventos de capacitación a servidores públicos para difundir los contenidos de las libertades fundamentales de religión, culto y conciencia en relación con el ejercicio de las funciones de cada sector administrativo o entidad distrital.</t>
  </si>
  <si>
    <t>1.1.1 Número de eventos de capacitación a servidores públicos para difundir los contenidos de las libertades fundamentales de religión, culto y conciencia en relación con el ejercicio de las funciones de cada sector administrativo o entidad distrital.</t>
  </si>
  <si>
    <t>Sumatoria de eventos de capacitación a servidores públicos para difundir los contenidos de las libertades fundamentales de religión, culto y conciencia en relación con el ejercicio de las funciones de cada sector administrativo o entidad distrital.</t>
  </si>
  <si>
    <t>Construcción de comunidad y cultura ciudadana</t>
  </si>
  <si>
    <t xml:space="preserve">Si bien no tiene un indicador propio establecido en el Plan de Desarrollo Distrital "Bogotá mejor para todos", la meta producto asociada en el mismo, es crear, implementar y difundir la política pública de libertades de religión, culto y conciencia, siendo su indicador la política misma. El producto que acá se relaciona le apunta al cumplimiento de dicha meta y de su indicador, toda vez que es una estrategia para garantizar la implementación de la política, desde el reconocimiento que tiene para garantizar las libertades fundamentales de religión, culto y conciencia, en la ciudad. </t>
  </si>
  <si>
    <t>Derechos Humanos</t>
  </si>
  <si>
    <t>N/A</t>
  </si>
  <si>
    <t>1.1.2  Eventos de capacitación a medios de comunicación, Policía Metropolitana y  Dirección de Tránsito y Transporte Bogotá sobre el reconocimiento de las libertades fundamentales de religión, culto y conciencia.</t>
  </si>
  <si>
    <t xml:space="preserve">1.1.2 Número de eventos de capacitación a medios de comunicación, Polícia Metropolitana y Dirección de Tránsito y Transporte Bogotá  sobre el reconocimiento de las libertades fundamentales de religión, culto y conciencia, implementadas. </t>
  </si>
  <si>
    <t>Sumatoria de eventos de capacitación dirigidas a medios de comunicación, Polícia Metropolitana y  Dirección de Tránsito y Transporte Bogotá sobre el reconocimiento de las libertades fundamentales de religión, culto y conciencia</t>
  </si>
  <si>
    <t xml:space="preserve">Porcentaje de líderes y lideresas de Entidades Religiosas (ER) y Organizaciones del Sector Religioso (OSR) con percepción negativa entorno al trato recibido por funcionarios públicos y medios de comunicación									</t>
  </si>
  <si>
    <t xml:space="preserve">1.1.3 Formaciones en Libertades Fundamentales de Religión, Culto y Conciencia dirigidas a funcionarios públicos de entidades distritales, periodistas y miembros de la fuerza pública.									</t>
  </si>
  <si>
    <t xml:space="preserve">1.1.3 Número de jornadas de formación en Libertades Fundamentales de Religión, Culto y Conciencia dirigidas a funcionarios públicos de entidades distritales, periodistas y miembros de la fuerza pública.									</t>
  </si>
  <si>
    <t>Sumatoria de jornadas de formación efectivamente desarrolladas en Libertades Fundamentales de Religión, Culto y Conciencia durante el periodo de seguimiento, dirigidas a funcionarios públicos, periodistas, comunicadores sociales y miembros de la fuerza pública.</t>
  </si>
  <si>
    <t xml:space="preserve"> Meta PDD 3966: Ejecutar 14 iniciativas que garanticen el ejercicio de las libertades fundamentales de religión culto y conciencia en el marco de la política pública existente.</t>
  </si>
  <si>
    <t>1.1.4 Formaciones a líderes religiosos y ciudadania en general,  en el hecho religioso y el derecho a la libertad religiosa en Bogotá</t>
  </si>
  <si>
    <t>1.1.4 Número de jornadas de formación a líderes religiosos y ciudadania en general,  en el hecho religioso y el derecho a la libertad religiosa en Bogotá</t>
  </si>
  <si>
    <t>Sumatoria de jornadas de formación a líderes religiosos y ciudadania en general,  en el hecho religioso y el derecho a la libertad religiosa en Bogotá</t>
  </si>
  <si>
    <t>2. Garantizar condiciones de igualdad que posibiliten el goce efectivo de los derechos de libertad religiosa, de culto y conciencia en Bogotá.</t>
  </si>
  <si>
    <t>2.1 Aumento en la percepción positiva de la ciudadanía entorno al reconocimiento y respeto de su libertad de religión, culto y conciencia.</t>
  </si>
  <si>
    <t>Porcentaje de percepción positiva de la ciudadanía participante en la encuesta multipropósito entorno al reconocimiento y respeto de su libertad de religión, culto y conciencia.</t>
  </si>
  <si>
    <t>(ciudadania participante en la encuesta multipropósito con percepción positiva entorno al reconocimiento y respeto de su libertad de religión, culto y conciencia / ciudadania participante en la encuesta multipropósito)*100</t>
  </si>
  <si>
    <t xml:space="preserve">2.1.1 Productos comunicativos de la Red Distrital de Comunicación y Conocimiento en Libertad Religiosa y de Conciencia								</t>
  </si>
  <si>
    <t xml:space="preserve">2.1.1 Número de productos comunicativos de la Red Distrital de Comunicación y Conocimiento en Libertad Religiosa y de Conciencia								</t>
  </si>
  <si>
    <t xml:space="preserve">Sumatoria de productos comunicativos elaborados y difundidos por la Red Distrital de Comunicación y Conocimiento en Libertad Religiosa y de Conciencia </t>
  </si>
  <si>
    <t>2.2  Aumento en la percepción positiva de líderes y lideresas de Entidades Religiosas (ER) y Organizaciones del Sector Religioso (OSR) entorno al reconocimiento y respeto de su libertad de religión.</t>
  </si>
  <si>
    <t>Porcentaje de percepción positiva de líderes y lideresas de Entidades Religiosas (ER) y Organizaciones del Sector Religioso (OSR) entorno al reconocimiento y respeto de su libertad de religión.</t>
  </si>
  <si>
    <t>(líderes y lideresas con percepción positiva de Entidades Religiosas (ER) y Organizaciones del Sector Religioso (OSR) entorno al reconocimiento y respeto de su libertad de religión ./ líderes y lideresas de Entidades Religiosas (ER) y Organizaciones del Sector Religioso (OSR) entorno al reconocimiento y respeto de su libertad de religión . encuestados)*100</t>
  </si>
  <si>
    <t>2.2.1 Campañas de divulgación para reconocer y prevenir la violencia intrafamiliar desde el respeto por la libertad religiosa y de cultos, en las entidades públicas y sociedad civil en el marco de la Semana Distrital del Buen Trato</t>
  </si>
  <si>
    <t>2.2.1 Número de campañas de divulgación para reconocer y prevenir la violencia intrafamiliar desde el respeto por la libertad religiosa y de cultos, en las entidades públicas y sociedad civil en el marco de la Semana Distrital del Buen Trato</t>
  </si>
  <si>
    <t>sumatoria de campañas de divulgación para reconocer y prevenir la violencia intrafamiliar desde el respeto por la libertad religiosa y de cultos, en las entidades públicas y sociedad civil en el marco de la Semana Distrital del Buen Trato</t>
  </si>
  <si>
    <t xml:space="preserve">Si bien no tiene un indicador propio establecido en el Plan de Desarrollo Distrital "Bogotá mejor para todos", la meta producto asociada en el mismo, es crear, implementar y difundir la política pública de libertades de religión, culto y conciencia, siendo su indicador la política misma. El producto que acá se relaciona le apunta al cumplimiento de dicha meta y de su indicador, toda vez que es una estrategia para garantizar la implementación de la política, desde el reconocimiento que tiene para garantizar las libertades fundamentales de religión, culto y conciencia, en la ciudad. 							</t>
  </si>
  <si>
    <t xml:space="preserve">73,9%	</t>
  </si>
  <si>
    <t xml:space="preserve">68,9%	</t>
  </si>
  <si>
    <t xml:space="preserve">63,9%	</t>
  </si>
  <si>
    <t xml:space="preserve">2.2.2 Formación a servidores públicos, comunidades religiosas y la ciudadanía en general en relación con el contenido y el ejercicio de las libertades fundamentales de religión, culto y conciencia.  </t>
  </si>
  <si>
    <t xml:space="preserve">2.2.2Número de servidores públicos, comunidades religiosas y la ciudadanía en general formados de forma presencial y/o virtual en relación con el contenido y el ejercicio de las libertades fundamentales de religión, culto y conciencia.  </t>
  </si>
  <si>
    <t>Sumatoria de servidores públicos, comunidades religiosas y la ciudadanía en general formadas de forma presencial y/o virtual en relación con el contenido y el ejercicio de las libertades fundamentales de religión, culto y conciencia</t>
  </si>
  <si>
    <t xml:space="preserve">58,9%	</t>
  </si>
  <si>
    <t>2.2.3 Instituciones Educativas Distritales sensibilizadas en temáticas de libertad de religión y de conciencia.</t>
  </si>
  <si>
    <t>2.2.3 Número de Instituciones Educativas Distritales sensibilizadas en temáticas de libertad de religión y de conciencia.</t>
  </si>
  <si>
    <t>Sumatoria de  Instituciones Educativas Distritales sensibilizadas en temáticas de libertad de religión y de conciencia.</t>
  </si>
  <si>
    <t xml:space="preserve">2.2.4 Jornadas de sensibilización y asistencia técnica orientadas a promover la habilitación de lugares de culto neutro en espacios públicos y privados.									</t>
  </si>
  <si>
    <t xml:space="preserve">2.2.4 Número de jornadas de sensibilización y asistencia técnica orientadas a promover la habilitación de lugares de culto neutro en espacios públicos y privados.				</t>
  </si>
  <si>
    <t>Sumatoria de jornadas de sensibilización y asistencia técnica orientadas a promover la habilitación de lugares de culto neutro en espacios públicos y privados</t>
  </si>
  <si>
    <t>2.2.5 Encuentro de especialistas en temáticas relacionadas con el ejercicio de la
libertad religiosa y crear un nuevo producto</t>
  </si>
  <si>
    <t>2.2.5 Número de encuentros de especialistas en temáticas relacionadas con el ejercicio de la libertad religiosa</t>
  </si>
  <si>
    <t>Sumatoria de Encuentros de especialistas en temáticas relacionadas con el ejercicio de la libertad religiosa</t>
  </si>
  <si>
    <t xml:space="preserve"> 2.2.6 Publicaciones del Banco Distrital de Información y Conocimiento sobre Libertad Religiosa, Culto y Conciencia								</t>
  </si>
  <si>
    <t xml:space="preserve">2.2.6 Número de publicaciones del Banco Distrital de Información y Conocimiento sobre Libertad Religiosa, Culto y Conciencia								</t>
  </si>
  <si>
    <t xml:space="preserve">Sumatoria de actualizaciones, publicaciones o informes verificados y difundidos a través del Banco Distrital de Información y Conocimiento sobre Libertad Religiosa.
</t>
  </si>
  <si>
    <t xml:space="preserve">2.2.7 Revistas pedagogicas elaboradas sobre libertad religiosa en Bogotá.									</t>
  </si>
  <si>
    <t xml:space="preserve">2.2.7 Número de revistas pedagogicas elaboradas sobre libertad religiosa en Bogotá.									</t>
  </si>
  <si>
    <t>Sumatoria de revistas pedagogicas elaborados sobre libertad religiosa en Bogotá.</t>
  </si>
  <si>
    <t>2.2.8 Talleres sobre el derecho a la libertad de religión, culto y conciencia dirigidas a la comunidad academica de universidades de Bogotá (públicas y privadas) y colegios privados en Bogotá</t>
  </si>
  <si>
    <t>2.2.8 Número de Talleres sobre el derecho a la libertad de religión, culto y conciencia dirigidas a la comunidad academica de universidades de Bogotá (públicas y privadas) y colegios privados en Bogotá</t>
  </si>
  <si>
    <t>Sumatoria de Talleres sobre el derecho a la libertad de religión, culto y conciencia dirigidas a la comunidad academica de universidades de Bogotá (públicas y privadas) y colegios privados en Bogotá</t>
  </si>
  <si>
    <t>2.3 Incremento en uso de espacios institucionales por parte de líderes y lideresas de Entidades Religiosas (ER) y Organizaciones del Sector Religioso (OSR) para la participación ciudadana y el abordaje de conflictos</t>
  </si>
  <si>
    <t>Incremento de líderes y lideresas de Entidades Religiosas (ER) y Organizaciones del Sector Religioso (OSR) que hacen parte de comités locales de libertad religiosa</t>
  </si>
  <si>
    <t>Sumatoria de líderes y lideresas de Entidades Religiosas (ER) y Organizaciones del Sector Religioso (OSR) que realizan inscripción para hacer parte de comités locales de libertad religiosa</t>
  </si>
  <si>
    <t xml:space="preserve">80	</t>
  </si>
  <si>
    <t>2.3.1 Eventos de capacitación a lideres y lideresas de Entidades Religiosas (ER) y Organizaciones del Sector Religioso (OSR) en participación ciudadana y resolución de conflicto.</t>
  </si>
  <si>
    <t>Número de eventos de capacitación a Lideres y Lideresas de Entidades Religiosas (ER) y Organizaciones del Sector Religioso (OSR) en participación ciudadana y resolución de conflictos.</t>
  </si>
  <si>
    <t>Sumatoria de eventos de capacitación a Lideres y Lideresas de Entidades Religiosas (ER) y Organizaciones del Sector Religioso (OSR) en participación ciudadana y resolución de conflictos</t>
  </si>
  <si>
    <t>2.3.2 Informes  de investigación especializada sobre el hecho social religioso en Bogotá.</t>
  </si>
  <si>
    <t>2.3.2 Número de informes de investigación especializada sobre el hecho social religioso en Bogotá.</t>
  </si>
  <si>
    <t>Sumatoria de informes validados de la investigación especializada sobre el hecho social religioso en Bogotá</t>
  </si>
  <si>
    <t>6</t>
  </si>
  <si>
    <t>2.4 Bajar el índice de vulneración al derecho a la libertad religiosa y de cultos</t>
  </si>
  <si>
    <t>Índice de vulneración al derecho a la libertad religiosa y de cultos</t>
  </si>
  <si>
    <t xml:space="preserve">"Índice de vulneración al derecho a la libertad religiosa y de cultos= 
(i1 + i2 + i3 + i4)/   Σ de i
i1 :indicador violencia simbólica
i2: indicador violencia física 
i3: indicador obstáculos legales
i4: indicador violencia estructural (funcionarios, instituciones, espacios públicos)"									</t>
  </si>
  <si>
    <t xml:space="preserve">0,4116	</t>
  </si>
  <si>
    <t xml:space="preserve">0,3816	</t>
  </si>
  <si>
    <t xml:space="preserve">0,3516	</t>
  </si>
  <si>
    <t>2.4.1 Sistema de información y análisis sobre el ejercicio de las libertades fundamentales de religión, culto y conciencia en la ciudad.</t>
  </si>
  <si>
    <t>Porcentaje de avance en la implementación del Sistema de información y análisis sobre el ejercicio de las libertades fundamentales de religión, culto y conciencia en la ciudad.</t>
  </si>
  <si>
    <t>(Sumatoria de fases ejecutadas para la implementación del Sistema de información y análisis sobre el ejercicio de las libertades fundamentales de religión, culto y conciencia en la ciudad./ Sumatoria de fases programadas para la implementación del Sistema de información y análisis sobre el ejercicio de las libertades fundamentales de religión, culto y conciencia en la ciudad.)*100</t>
  </si>
  <si>
    <t xml:space="preserve">"Índice de vulneración al derecho a la libertad religiosa y de cultos= 
(i1 + i2 + i3 + i4)/   Σ de i
i1 :indicador violencia simbólica
i2: indicador violencia física 
i3: indicador obstáculos legales
i4: indicador violencia estructural (funcionarios, instiituciones, espacios públicos)"									</t>
  </si>
  <si>
    <r>
      <t xml:space="preserve">2.4.2 Línea base de prácticas religiosas en el Distrito Capital. </t>
    </r>
    <r>
      <rPr>
        <u/>
        <sz val="11"/>
        <color rgb="FFFF0000"/>
        <rFont val="Garamond"/>
        <family val="1"/>
      </rPr>
      <t>Producto finalizado en 2023</t>
    </r>
  </si>
  <si>
    <t>Porcentaje de avance en la elaboración de la Línea base de prácticas religiosas en el Distrito Capital.</t>
  </si>
  <si>
    <t>(Sumatoria de fases ejecutadas para la elaboración de la línea base de prácticas religiosas en el Distrito Capital./ Sumatoria de fases programadas para la implementación de la línea base de  prácticas religiosas en el Distrito Capital.)*100</t>
  </si>
  <si>
    <t>2.4.3 Documentos de cartografıas sociales elaboradas de entidades religiosas que evidencian actividades de aportes sociales en Bogota.</t>
  </si>
  <si>
    <t>2.4.3 Número de documentos de cartografıas sociales elaboradas, de entidades religiosas que evidencian actividades de aportes sociales en Bogota.</t>
  </si>
  <si>
    <t>Sumatoria de documentos de cartografıas sociales elaboradas de entidades religiosas que evidencian actividades de aportes sociales en Bogota.</t>
  </si>
  <si>
    <t>2.5 Aumento del conocimiento acerca de los procedimientos para el restablecimiento de los derechos fundamentales de religión culto y conciencia</t>
  </si>
  <si>
    <t>Porcentaje de personas que se sientieron satisfechas y/o muy satisfechas con el conocimiento brindado en la ruta de promoción y atención de derechos.</t>
  </si>
  <si>
    <t xml:space="preserve">(número de personas que se sintieron satisfechas y/o muy satisfechas con el conocimiento brindado en la ruta de promoción y atención de derechos fundamentales de religión, culto y conciencia/ número total de personas atendidas en la ruta de promoción y atención de derechos fundamentales de religión, culto y conciencia) *100									</t>
  </si>
  <si>
    <t>2.5.1 Ruta de promoción y atención de derechos fundamentales de religión, culto y
conciencia y</t>
  </si>
  <si>
    <t>Porcentaje de avance en el diseño, socialización e implementación de Ruta de promoción y atención de derechos fundamentales de religión, culto y conciencia</t>
  </si>
  <si>
    <t>(sumatoria de fases realizadas para el diseño, socialización e implementación de ruta de promoción y atención de los derechos fundamentales de religión, culto y conciencia/ sumatoria de fases programadas para el diseño, socialización e implementación de ruta de promoción y atención para la promoción de los derechos fundamentales de religión, culto y conciencia ) * 100</t>
  </si>
  <si>
    <t>2.5.2 Jornadas de prevención y articulación comunitaria e interinstitucional desarrolladas con producción de memorias preventivas hacia la vulneración del derecho de libertad religiosa y conciencia.</t>
  </si>
  <si>
    <t>2.5.2 Número de jornadas de prevención y articulación comunitaria e interinstitucional desarrolladas con producción de memorias preventivas hacia la vulneración del derecho de libertad religiosa y conciencia.</t>
  </si>
  <si>
    <t>Sumatoria de jornadas de prevención y articulación comunitaria e interinstitucional desarrolladas con producción de memorias preventivas hacia la vulneración del derecho de libertad religiosa y conciencia.</t>
  </si>
  <si>
    <t>31/012/2028</t>
  </si>
  <si>
    <t>3. Implementar estrategias para fortalecer y articular iniciativas de paz y proyectos
sociales provenientes de las comunidades religiosas con organizaciones de la sociedad civil, organismos de cooperación internacional e instancias institucionales del orden distrital y nacional</t>
  </si>
  <si>
    <t>3.1 Acciones de incidencia social a partir de la articulación del trabajo social y comunitario adelantado por las Entidades Religiosas (ER) y Organizaciones del Sector Religioso (OSR)</t>
  </si>
  <si>
    <t>Número de acciones de incidencia social de Entidades Religiosas (ER) y Organizaciones del Sector Religioso (OSR) articuladas en la Plataforma para la acción social y comunitaria de Secretaría de Gobierno</t>
  </si>
  <si>
    <t>sumatoria de acciones sociales de Entidades Religiosas (ER) y Organizaciones del Sector Religioso (OSR) articuladas en la Plataforma para la acción social y comunitaria  de Secretaría de Gobierno</t>
  </si>
  <si>
    <t>3.1.1 Banco de iniciativas de la Secretaría de Gobierno sobre Proyectos Sociales y
de paz de Entidades Religiosas (ER) y Organizaciones del Sector Religioso (OSR) y crear
un nuevo producto</t>
  </si>
  <si>
    <t>(Sumatoria de fases ejecutadas para la implementación  del  Banco de iniciativas de la Secretaría de Gobierno sobre Proyectos Sociales y de paz de Entidades Religiosas (ER) y Organizaciones del Sector Religioso (OSR)./ Sumatoria de fases programadas para la implementación del Banco de iniciativas de la Secretaría de Gobierno sobre Proyectos Sociales y de paz de Entidades Religiosas (ER) y Organizaciones del Sector Religioso (OSR).) *100</t>
  </si>
  <si>
    <t>3.1.2 Plataforma para la acción social y comunitaria de las Entidades Religiosas
(ER) y Organizaciones del Sector Religioso (OSR) de la Secretaría de Gobierno</t>
  </si>
  <si>
    <t>(Sumatoria  de las fases ejecutadas para la implementación de la Plataforma para la acción social y comunitaria de las entidades religiosas de la Secretaría de Gobierno./Sumatoria de las fases programadas para la implementación de la Plataforma para la acción social y comunitaria de las entidades religiosas de la Secretaría de Gobierno.)*100</t>
  </si>
  <si>
    <t>3.1.3 Implementación de iniciativas de la Secretaría de Gobierno ciudadanas ejecutadas para fortalecer el liderazgo social ejercido por organizaciones del sector religioso con sede en Bogotá</t>
  </si>
  <si>
    <t>3.1.3 Número de iniciativas de la Secretaría de Gobierno ciudadanas ejecutadas para fortalecer el liderazgo social ejercido por organizaciones del sector religioso con sede en Bogotá</t>
  </si>
  <si>
    <t>Sumatoria del Número de iniciativas de la Secretaría de Gobierno ciudadanas ejecutadas para fortalecer el liderazgo social ejercido por organizaciones del sector religioso con sede en Bogotá</t>
  </si>
  <si>
    <t>sumatoria de acciones sociales de Entidades Religiosas (ER) y Organizaciones del Sector Religioso (OSR) articuladas en la Plataforma para la acción social y comunitaria de Secretaría de Gobierno</t>
  </si>
  <si>
    <t>3.1.4 Proyectos ejecutados en el marco de la convocatoria del Banco de proyectos de cooperación para la libertad religiosa de la Secretaría de Gobierno.</t>
  </si>
  <si>
    <t>3.1.4 Número de proyectos ejecutados por organizaciones y entidades religiosas en el marco de la convocatoria del Banco de proyectos de cooperación para la libertad religiosa de la Secretaría de Gobierno.</t>
  </si>
  <si>
    <t xml:space="preserve">Sumatoria de  proyectos ejecutados por organizaciones y entidades religiosas en el marco de la convocatoria del Banco de proyectos de cooperación para la libertad religiosa </t>
  </si>
  <si>
    <t>3.1.5 Acciones sociales interreligiosas ejecutadas en Bogotá.</t>
  </si>
  <si>
    <t>3.1.5 Número de acciones sociales interreligiosas ejecutadas en Bogotá.</t>
  </si>
  <si>
    <t>Sumatoria del Número de acciones sociales interreligiosas ejecutadas en Bogotá.</t>
  </si>
  <si>
    <t xml:space="preserve">FICHA TÉCNICA INDICADOR DE RESULTADO # 1.1
Disminución de líderes y lideresas de Entidades Religiosas (ER) y Organizaciones del Sector Religioso (OSR) con percepción negativa entorno al trato recibido por funcionarios públicos y medios de comunicación		</t>
  </si>
  <si>
    <t>Nombre del indicador</t>
  </si>
  <si>
    <t>Metodología de medición</t>
  </si>
  <si>
    <t>Se realizará un mecanismo de medición basado en una encuesta dirigida a los líderes y lideresas del sectos religioso. Para la aplicación del instrumento, se establecerá una muestra representativa de líderes y lideresas del sector religioso. Esta muestra procederá de los resultados que arroje la construcción de la línea base, cuyo principal insumo será la georreferenciación allí contenida, teniendo como criterios de idoneidad, la veracidad y pertiencia de la información recabada.</t>
  </si>
  <si>
    <t>Descripción de Productos</t>
  </si>
  <si>
    <t xml:space="preserve">Se mide el porcentaje de líderes y lideresas de Entidades Religiosas (ER) y Organizaciones del Sector Religioso (OSR) encuestados con percepción negativa del trato recibido por funcionarios públicos, medios de comunicación, policía metropolitana y Dirección de Tránsito y Transporte 										</t>
  </si>
  <si>
    <t>Kilómetros</t>
  </si>
  <si>
    <t>kilos</t>
  </si>
  <si>
    <t>Tasa</t>
  </si>
  <si>
    <t>Hectáreas</t>
  </si>
  <si>
    <t>Metros</t>
  </si>
  <si>
    <t>Unidad productiva rural</t>
  </si>
  <si>
    <t>Personas</t>
  </si>
  <si>
    <t>Porcentaje</t>
  </si>
  <si>
    <t>X</t>
  </si>
  <si>
    <t>otro</t>
  </si>
  <si>
    <t>Cuál?</t>
  </si>
  <si>
    <t>Territorialización del indicador</t>
  </si>
  <si>
    <t>Nivel:</t>
  </si>
  <si>
    <t>Otro</t>
  </si>
  <si>
    <t xml:space="preserve">Enfoque de Derechos Humanos </t>
  </si>
  <si>
    <r>
      <rPr>
        <b/>
        <sz val="14"/>
        <color theme="1"/>
        <rFont val="Arial Narrow"/>
        <family val="2"/>
      </rPr>
      <t>Garantía de Derechos Humanos</t>
    </r>
    <r>
      <rPr>
        <sz val="11"/>
        <color theme="1"/>
        <rFont val="Arial Narrow"/>
        <family val="2"/>
      </rPr>
      <t xml:space="preserve">
</t>
    </r>
    <r>
      <rPr>
        <sz val="10"/>
        <color theme="1"/>
        <rFont val="Arial Narrow"/>
        <family val="2"/>
      </rPr>
      <t xml:space="preserve">Seleccione hasta cuatro derechos que garantiza la ejecución del producto
Si el resultado solo señala un grupo de derechos, seleccione en el segundo espacio igual que el primero </t>
    </r>
  </si>
  <si>
    <t>1. Grupo de Derechos Seleccionado en el Resultado</t>
  </si>
  <si>
    <t xml:space="preserve">Derechos que se garantizan </t>
  </si>
  <si>
    <t>2. Grupo de Derechos Seleccionado en el Resultado</t>
  </si>
  <si>
    <r>
      <rPr>
        <b/>
        <sz val="14"/>
        <color theme="1"/>
        <rFont val="Arial Narrow"/>
        <family val="2"/>
      </rPr>
      <t xml:space="preserve">Fortalecimiento de Capacidades </t>
    </r>
    <r>
      <rPr>
        <b/>
        <sz val="12"/>
        <color theme="1"/>
        <rFont val="Arial Narrow"/>
        <family val="2"/>
      </rPr>
      <t xml:space="preserve">
</t>
    </r>
    <r>
      <rPr>
        <sz val="10"/>
        <color theme="1"/>
        <rFont val="Arial Narrow"/>
        <family val="2"/>
      </rPr>
      <t xml:space="preserve">Seleccione al menos una de las siguientes 6 capacidades que se ven fortalecidas con la implementación del producto. </t>
    </r>
  </si>
  <si>
    <r>
      <rPr>
        <b/>
        <sz val="11"/>
        <color theme="1"/>
        <rFont val="Arial Narrow"/>
        <family val="2"/>
      </rPr>
      <t xml:space="preserve">Fortalecimiento de capacidades ciudadanas para al garantía de derechos 
</t>
    </r>
    <r>
      <rPr>
        <sz val="10"/>
        <color theme="1"/>
        <rFont val="Arial Narrow"/>
        <family val="2"/>
      </rPr>
      <t>¿El logro de este producto permitirá aumentar las capacidades de los titulares para exigir sus derechos?</t>
    </r>
  </si>
  <si>
    <t>¿De que manera se fortalece la capacidad o capacidades seleccionadas?</t>
  </si>
  <si>
    <r>
      <rPr>
        <b/>
        <sz val="11"/>
        <color theme="1"/>
        <rFont val="Arial Narrow"/>
        <family val="2"/>
      </rPr>
      <t>Fortalecimiento de capacidades comunitarias</t>
    </r>
    <r>
      <rPr>
        <sz val="11"/>
        <color theme="1"/>
        <rFont val="Arial Narrow"/>
        <family val="2"/>
      </rPr>
      <t>: Crea capacidades para la participación efectiva en la formulación, ejecución y control social de políticas públicas mediante el empoderamiento de la ciudadanía.</t>
    </r>
  </si>
  <si>
    <r>
      <rPr>
        <b/>
        <sz val="11"/>
        <color theme="1"/>
        <rFont val="Arial Narrow"/>
        <family val="2"/>
      </rPr>
      <t>Fortalecimiento de acciones que propicien los liderazgos sociales</t>
    </r>
    <r>
      <rPr>
        <sz val="11"/>
        <color theme="1"/>
        <rFont val="Arial Narrow"/>
        <family val="2"/>
      </rPr>
      <t xml:space="preserve">: Promueve la agencia comunitaria propiciando escenarios seguros de interlocución con los y las líderes sociales. </t>
    </r>
  </si>
  <si>
    <r>
      <t xml:space="preserve">Fortalecimiento de capacidades estatales para la garantía de derechos
</t>
    </r>
    <r>
      <rPr>
        <sz val="10"/>
        <color theme="1"/>
        <rFont val="Arial Narrow"/>
        <family val="2"/>
      </rPr>
      <t xml:space="preserve">¿La implementación del producto permite contribuir al aumento de las capacidades de los titulares para exigir sus derechos? </t>
    </r>
  </si>
  <si>
    <t>Control</t>
  </si>
  <si>
    <r>
      <t xml:space="preserve">Fortalecimiento de sistemas de información: </t>
    </r>
    <r>
      <rPr>
        <sz val="11"/>
        <color theme="1"/>
        <rFont val="Arial Narrow"/>
        <family val="2"/>
      </rPr>
      <t>Mejora la capacidad del Estado para monitorear el goce efectivo de derechos, identificar brechas y tomar decisiones basadas en evidencia.</t>
    </r>
  </si>
  <si>
    <r>
      <t xml:space="preserve">Fortalecimiento de la oferta de bienes y servicios: </t>
    </r>
    <r>
      <rPr>
        <sz val="11"/>
        <color theme="1"/>
        <rFont val="Arial Narrow"/>
        <family val="2"/>
      </rPr>
      <t>Garantiza el acceso equitativo a servicios esenciales como salud, educación, justicia, seguridad, vivienda y empleo.</t>
    </r>
  </si>
  <si>
    <r>
      <t>Generación de insumos para la toma de decisiones:</t>
    </r>
    <r>
      <rPr>
        <sz val="11"/>
        <color theme="1"/>
        <rFont val="Arial Narrow"/>
        <family val="2"/>
      </rPr>
      <t xml:space="preserve"> Incorpora enfoques diferenciales, territoriales y participativos en el análisis de políticas.</t>
    </r>
  </si>
  <si>
    <r>
      <t xml:space="preserve">Rendición de cuentas y participación ciudadana: </t>
    </r>
    <r>
      <rPr>
        <sz val="11"/>
        <color theme="1"/>
        <rFont val="Arial Narrow"/>
        <family val="2"/>
      </rPr>
      <t>Establecer espacios permanentes de diálogo, veedurías y mecanismos de denuncia fortalece la transparencia estatal.</t>
    </r>
  </si>
  <si>
    <t>Implementación de enfoques</t>
  </si>
  <si>
    <t xml:space="preserve">Enfoques </t>
  </si>
  <si>
    <t>Preguntas Orientadoras</t>
  </si>
  <si>
    <t>Respuesta a la pregunta orientadora</t>
  </si>
  <si>
    <t xml:space="preserve">Poblacional - Diferencial </t>
  </si>
  <si>
    <t xml:space="preserve">Género </t>
  </si>
  <si>
    <t xml:space="preserve">Ambiental </t>
  </si>
  <si>
    <t xml:space="preserve">Cultura Ciudadana </t>
  </si>
  <si>
    <t>Fuentes de información (entidad generadora del dato)</t>
  </si>
  <si>
    <t xml:space="preserve">Subdirección Asuntos de Libertad de Religión y conciencia										</t>
  </si>
  <si>
    <t>Días de rezago</t>
  </si>
  <si>
    <t>2 meses</t>
  </si>
  <si>
    <t>Observaciones:</t>
  </si>
  <si>
    <t>FICHA TÉCNICA INDICADOR DE PRODUCTO # 1.1.1
Eventos de capacitación a servidores públicos para difundir los contenidos de las libertades fundamentales de religión, culto y conciencia en relación con el ejercicio de las funciones de cada sector administrativo o entidades distritales y Alcaldias Locales</t>
  </si>
  <si>
    <t>Número de eventos de capacitación a servidores públicos para difundir los contenidos de las libertades fundamentales de religión, culto y conciencia en relación con el ejercicio de las funciones de cada sector administrativo o entidades distritales y Alcaldias Locales.</t>
  </si>
  <si>
    <t>Se realiza la sumatoria anual del número de eventos de capacitación al sector administrativo o entidades distritales y Alcaldias Locales para difundir los contenidos de las libertades fundamentales de religión, culto y conciencia en relación con el ejercicio de los servidores públicos.</t>
  </si>
  <si>
    <t xml:space="preserve">Eventos de capacitación dirigidos a servidores públicos para difundir los contenidos de las libertades fundamentales de religión, culto y conciencia en relación con el ejercicio de las funciones de cada sector administrativo o entidad distrital.										</t>
  </si>
  <si>
    <t>Unidad de medida</t>
  </si>
  <si>
    <t>x</t>
  </si>
  <si>
    <t>Eventos</t>
  </si>
  <si>
    <t xml:space="preserve">Acta de realización del evento y listados de asistencia.										</t>
  </si>
  <si>
    <t>FICHA TÉCNICA INDICADOR DE PRODUCTO # 1.1.2
Eventos de capacitación a medios de comunicación, Policía Metropolitana y  Dirección de Tránsito y Transporte Bogotá sobre el reconocimiento de las libertades fundamentales de religión, culto y conciencia</t>
  </si>
  <si>
    <t xml:space="preserve">Número de Eventos de capacitación a medios de comunicación, Policía Metropolitana y  Dirección de Tránsito y Transporte Bogotá sobre el reconocimiento de las libertades fundamentales de religión, culto y conciencia.									</t>
  </si>
  <si>
    <t xml:space="preserve">se realiza la sumatoria anual del número de eventos de capacitación dirigidas a medios de comunicación privados, comunitarios y alternativos. Y a Polícia Metropolitana y Dirección de Tránsito y Transporte Bogotá  sobre el reconocimiento de las libertades fundamentales de religión, culto y conciencia										</t>
  </si>
  <si>
    <t xml:space="preserve">Eventos de capacitación dirigidos a medios de comunicación públicos, comunitarios y alternativos,  a policía Metropolitana y Dirección de Tránsito y Transporte Bogotá sobre el reconocimiento de las libertades fundamentales de religión, culto y conciencia, implementadas. 
*El indicador mide dos tipos de eventos: uno dirigido a medios de comunicación en los que se encuentran medios radiales, de prensa y de televisión y otro dirigido a policía Metropolitana y Dirección de Tránsito y Transporte Bogotá. </t>
  </si>
  <si>
    <t xml:space="preserve">Registros institucionales (audiovisuales, registros de asistencia, actas de sesiones, piezas comunicativas difundidas) </t>
  </si>
  <si>
    <t>FICHA TÉCNICA INDICADOR DE PRODUCTO # 1.1.3
Jornadas de formación en Libertades Fundamentales de Religión, Culto y Conciencia dirigidas a funcionarios públicos de entidades distritales, periodistas y miembros de la fuerza pública</t>
  </si>
  <si>
    <t>Número de jornadas de formación en Libertades Fundamentales de Religión, Culto y Conciencia dirigidas a funcionarios públicos de entidades distritales, periodistas y miembros de la fuerza pública.</t>
  </si>
  <si>
    <t xml:space="preserve">La medición del indicador se realiza mediante la suma de jornadas de formación efectivamente desarrolladas en Libertades Fundamentales de Religión, Culto y Conciencia durante el periodo de seguimiento, dirigidas a funcionarios públicos, periodistas, comunicadores sociales y miembros de la fuerza pública. La información se recolecta con base en los registro generados por la Subdirección de Asuntos de Libertad Religiosa y de Conciencia, tales como listas de asistencia firmadas, actas y/o informes, memorias o certificados de participación. Una formación se contabiliza una vez culminada la actividad pedagógica, es decir, cuando existe evidencia documental que certifique su realización (lista de asistencia o acta de la actividad). </t>
  </si>
  <si>
    <r>
      <rPr>
        <sz val="12"/>
        <color rgb="FF000000"/>
        <rFont val="Arial Narrow"/>
      </rPr>
      <t xml:space="preserve">Este producto consiste en el diseño, implementación y evaluación de Jornadas de formación Institucional en Libertades Fundamentales de Religión, Culto y Conciencia, orientado a fortalecer las capacidades de funcionarios, periodistas y miembros de la fuerza pública para reconocer, proteger y promover los derechos de libertad religiosa, de culto y de conciencia en el Distrito Capital. Desarrollada en modalidad presencial o virtual, con enfoque participativo, interdisciplinario y basado en derechos humanos.
Modalidad: presencial o virtual sincrónica
Estructura de la Jornada (2 módulos breves)
Módulo 1. Fundamentos normativos y principios de la libertad religiosa (60 minutos) Objetivo: Brindar una comprensión básica de los marcos legales y constitucionales que protegen las libertades de religión, culto y conciencia.
Módulo 2. Buenas prácticas institucionales (60 minutos) Objetivo: Reconocer cómo la libertad religiosa se articula con el respeto a la pluralidad religiosa y el ejercicio de la función pública o comunicativa.
Estos contenidos pueden estar sujetos a la necesidad del grupo objetivo.
</t>
    </r>
    <r>
      <rPr>
        <b/>
        <sz val="12"/>
        <color rgb="FF000000"/>
        <rFont val="Arial Narrow"/>
      </rPr>
      <t xml:space="preserve">Metodología:
</t>
    </r>
    <r>
      <rPr>
        <sz val="12"/>
        <color rgb="FF000000"/>
        <rFont val="Arial Narrow"/>
      </rPr>
      <t xml:space="preserve">•	Exposición dialogada con apoyo audiovisual.
•	Estudio breve de casos y resolución grupal.
•	Participación interactiva (preguntas, lluvia de ideas o votaciones virtuales).
Materiales:presentación y cápsulas de video.
Evaluación: registro de asistencia y ejercicio final de reflexión.
</t>
    </r>
    <r>
      <rPr>
        <b/>
        <sz val="12"/>
        <color rgb="FF000000"/>
        <rFont val="Arial Narrow"/>
      </rPr>
      <t xml:space="preserve">Resultados esperados
</t>
    </r>
    <r>
      <rPr>
        <sz val="12"/>
        <color rgb="FF000000"/>
        <rFont val="Arial Narrow"/>
      </rPr>
      <t>•	Servidores, periodistas y miembros de la fuerza pública sensibilizados y capacitados sobre el marco legal y ético de la libertad religiosa.
•	Mayor comprensión institucional sobre el pluralismo religioso y la neutralidad estatal.
•	Adopción de prácticas respetuosas y garantes de derechos en los entornos laborales e institucionales.</t>
    </r>
  </si>
  <si>
    <t xml:space="preserve"> Jornadas de formación</t>
  </si>
  <si>
    <t>Registros institucionales de La Subdirección de Asuntos de Libertad Religiosa y de Conciencia de la Secretaría Distrital de Gobierno: listados de asistencia y actas del desarrollo de las  jornadas de formación</t>
  </si>
  <si>
    <t>30 días</t>
  </si>
  <si>
    <t>La jornada está pensada como una sesión intensiva de sensibilización que conserva el carácter formativo (no solo informativo) conforme a los lineamientos distritalesy los contenidos de la Política Pública de Libertades Fundamentales de Religión, Culto y Conciencia.</t>
  </si>
  <si>
    <t>FICHA TÉCNICA INDICADOR DE PRODUCTO # 1.1.4
Jornadas de formación a líderes religiosos y ciudadania en general, en el hecho religioso y el derecho a la libertad religiosa y de conciencia en Bogotá</t>
  </si>
  <si>
    <t>Número de jornadas de formación a líderes religiosos y ciudadania en general, en el hecho religioso y el derecho a la libertad religiosa y de conciencia en Bogotá</t>
  </si>
  <si>
    <t>El indicador se mide mediante el conteo directo del número de jornadas de formación efectivamente realizadas y verificadas durante el periodo de seguimiento. La medición se fundamenta en los registros administrativos que lleva la Subdirección de Asuntos de Libertad Religiosa y de Conciencia, donde se documentan las capacitaciones programadas y ejecutadas.
La información debe recolectarse y soportarse obligatoriamente con documentos que acrediten la ejecución de cada formación. Estos incluyen listas de asistencia firmadas o registros digitales de participación, informes de desarrollo de la actividad, materiales pedagógicos utilizados y registros fotográficos que evidencien la realización del proceso formativo.
Cada jornada de formación se contabiliza una vez finalizada y verificada con la totalidad de los soportes documentales requeridos.</t>
  </si>
  <si>
    <r>
      <rPr>
        <sz val="12"/>
        <color rgb="FF000000"/>
        <rFont val="Arial Narrow"/>
      </rPr>
      <t xml:space="preserve">El producto corresponde a la realización de jornadas de formación y fortalecimiento de capacidades dirigidas a líderes y lideresas de Entidades Religiosas (ER) y Organizaciones del Sector Religioso (OSR), así como a la ciudadanía en general interesada en promover el respeto y ejercicio del derecho fundamental a la libertad de religión, culto y conciencia.
Estas jornadas constituyen espacios pedagógicos, participativos y prácticos, orientados a la adquisición de conocimientos, habilidades y herramientas que fortalezcan el liderazgo ético, la participación ciudadana, la gestión pacífica de los conflictos y la promoción de la convivencia y la cultura de paz desde el hecho religioso.
El desarrollo de estas jornadas contribuye al fortalecimiento del rol social y comunitario de los liderazgos religiosos, promoviendo su corresponsabilidad en la construcción de una Bogotá más democrática, plural, incluyente y cohesionada.
Modalidad: presencial o virtual sincrónica
Tipo de proceso: formación comunitaria con enfoque participativo y de derechos humanos
</t>
    </r>
    <r>
      <rPr>
        <b/>
        <sz val="12"/>
        <color rgb="FF000000"/>
        <rFont val="Arial Narrow"/>
      </rPr>
      <t xml:space="preserve">Estructura de la Jornada (2 módulos breves)
</t>
    </r>
    <r>
      <rPr>
        <sz val="12"/>
        <color rgb="FF000000"/>
        <rFont val="Arial Narrow"/>
      </rPr>
      <t xml:space="preserve">Módulo 1. (60 minutos)
Objetivo: Comprender el papel del hecho religioso en la vida social y su relación con el marco de derechos humanos.
Módulo 2. (60 minutos)
Objetivo: Fortalecer las capacidades de liderazgo ético y participación y resolución pacífica de conflictos desde un enfoque interreligioso y de derechos humanos.
Estos contenidos pueden estar sujetos a la necesidad del grupo objetivo.
</t>
    </r>
    <r>
      <rPr>
        <b/>
        <sz val="12"/>
        <color rgb="FF000000"/>
        <rFont val="Arial Narrow"/>
      </rPr>
      <t xml:space="preserve">Metodología
</t>
    </r>
    <r>
      <rPr>
        <sz val="12"/>
        <color rgb="FF000000"/>
        <rFont val="Arial Narrow"/>
      </rPr>
      <t xml:space="preserve">•	Aprendizaje experiencial y diálogo de saberes.
•	Estudio de casos y trabajo grupal.
•	Dinámicas participativas, videos, guías y plenarias de reflexión.
Materiales: presentación audiovisual
</t>
    </r>
    <r>
      <rPr>
        <b/>
        <sz val="12"/>
        <color rgb="FF000000"/>
        <rFont val="Arial Narrow"/>
      </rPr>
      <t xml:space="preserve">Resultados esperados
</t>
    </r>
    <r>
      <rPr>
        <sz val="12"/>
        <color rgb="FF000000"/>
        <rFont val="Arial Narrow"/>
      </rPr>
      <t xml:space="preserve">•	Líderes religiosos y ciudadanía fortalecidos en conocimientos sobre derechos fundamentales y participación social.
•	Incremento de las capacidades locales para la mediación y la gestión pacífica de conflictos.
•	Consolidación de redes interreligiosas y ciudadanas que promueven la tolerancia, la cooperación y la convivencia.
•	Mayor apropiación social del derecho a la libertad de religión, culto y conciencia en los territorios.
</t>
    </r>
  </si>
  <si>
    <t>Registros institucionales de La Subdirección de Asuntos de Libertad Religiosa y de Conciencia de la Secretaría Distrital de Gobierno: listados de asistencia y actas de jornadas de formación</t>
  </si>
  <si>
    <t>15 días</t>
  </si>
  <si>
    <t>FICHA TÉCNICA INDICADOR DE RESULTADO # 2.1 
Percepción positiva de la ciudadanía participante en la encuesta multipropósito entorno al reconocimiento y respeto de su libertad de religión, culto y conciencia</t>
  </si>
  <si>
    <t>Por medio de dos preguntas incluidas en una encuesta a nivel distrital, se mide el el procentaje de la ciudadanía que tiene percepción positiva entorno al reconocimiento y respeto de su libertad de religión, culto y conciencia.  Las preguntas a incluir en la encuesta se establecen en colaboración con la subdirección de política pública de la secretaría de planeación y/o con secretaría de cultura en cultura ciudadana.</t>
  </si>
  <si>
    <t xml:space="preserve">Se mide el porcentaje de la ciudadanía encuestada en la encuesta multipropósito con percepción positiva  entorno al reconocimiento y respeto de su libertad de religión, culto y conciencia.								</t>
  </si>
  <si>
    <t xml:space="preserve">FICHA TÉCNICA INDICADOR DE PRODUCTO # 2.1.1
Productos comunicativos de la Red Distrital de Comunicación y Conocimiento en Libertad Religiosa y de Conciencia	</t>
  </si>
  <si>
    <t>Número de productos comunicativos de la Red Distrital de Comunicación y Conocimiento en Libertad Religiosa y de Conciencia</t>
  </si>
  <si>
    <r>
      <rPr>
        <sz val="12"/>
        <color rgb="FF000000"/>
        <rFont val="Arial Narrow"/>
      </rPr>
      <t xml:space="preserve">La medición del indicador se realiza mediante el conteo directo del número de productos comunicativos efectivamente difundidos por la Red Distrital de Comunicación y Conocimiento en Libertad Religiosa y de Conciencia durante el periodo de seguimiento.
</t>
    </r>
    <r>
      <rPr>
        <b/>
        <sz val="12"/>
        <color rgb="FF000000"/>
        <rFont val="Arial Narrow"/>
      </rPr>
      <t xml:space="preserve">¿Cómo se mide?
</t>
    </r>
    <r>
      <rPr>
        <sz val="12"/>
        <color rgb="FF000000"/>
        <rFont val="Arial Narrow"/>
      </rPr>
      <t xml:space="preserve">
El indicador se calcula sumando la cantidad total de productos comunicativos publicados dentro del periodo.
Cada producto se contabiliza una vez ha sido finalizado, validado institucionalmente y difundido públicamente a través de los canales oficiales de la Red, tales como la página web de la Secretaría Distrital de Gobierno, boletines digitales, redes institucionales, cápsulas audiovisuales o medios de comunicación aliados.
</t>
    </r>
    <r>
      <rPr>
        <b/>
        <sz val="12"/>
        <color rgb="FF000000"/>
        <rFont val="Arial Narrow"/>
      </rPr>
      <t xml:space="preserve"> ¿Cómo se recolecta la información?
</t>
    </r>
    <r>
      <rPr>
        <sz val="12"/>
        <color rgb="FF000000"/>
        <rFont val="Arial Narrow"/>
      </rPr>
      <t xml:space="preserve">
La información debe recolectarse y soportarse obligatoriamente con evidencias que acrediten la publicación y difusión de cada producto comunicativo.
Los soportes mínimos requeridos incluyen:
1. Copias digitales o enlaces web de las publicaciones.
2. Registros de difusión en medios institucionales (boletines, portales web, redes sociales, plataformas audiovisuales, etc.).
3. Actas o reportes de validación interna que confirmen la aprobación del contenido antes de su publicación.
4.Material audiovisual o gráfico correspondiente al producto difundido.
Solo se contabilizan los productos comunicativos que cumplan con los criterios de validación y difusión pública, garantizando que la medición refleje la entrega efectiva del servicio de información a la ciudadanía.</t>
    </r>
  </si>
  <si>
    <t>El producto corresponde a la producción y difusión de contenidos comunicativos y pedagógicos realizados por la Red Distrital de Comunicación y Conocimiento en Libertad Religiosa y de Conciencia, como parte del servicio de información, formación y pedagogía ciudadana en materia de libertades fundamentales de religión, culto y conciencia. Su importancia radica en que fortalece la cultura de respeto, pluralismo y reconocimiento del hecho religioso en Bogotá, mediante la generación de materiales accesibles y verificables que promueven el conocimiento de los derechos fundamentales y visibilizan las acciones institucionales orientadas a su garantía. Estos productos contribuyen al posicionamiento de la política pública en la ciudadanía, a la consolidación de redes interinstitucionales y al fortalecimiento del diálogo social en torno a la libertad religiosa y de conciencia.
Para el desarrollo del producto se deben considerar los siguientes aspectos:
1. Los contenidos comunicativos deben enmarcarse en los principios constitucionales de pluralismo, respeto, libertad de religión, culto y conciencia 
2. Se elaboran en formatos diversos (boletines digitales, podcast, cápsulas audiovisuales, artículos web y transmisiones académicas)
3. Los contenidos deben preservar la neutralidad institucional y el respeto por todas las creencias, evitando sesgos doctrinales o confesionales.
En síntesis, este producto integra el enfoque de derechos humanos al promover la información y el conocimiento ciudadano como herramientas de garantía y ejercicio de las libertades fundamentales, contribuyendo al fortalecimiento de una Bogotá respetuosa de la pluralidad religiosa.</t>
  </si>
  <si>
    <t>Productos comunicativos</t>
  </si>
  <si>
    <t>Registros y/o reportes de la Subdirección de Asuntos de Libertad Religiosa y de Conciencia de la Secretaría Distrital de Gobierno, consolidados a través de las Plataformas digitales (web, redes sociales, podcast) y registros de eventos académicos</t>
  </si>
  <si>
    <t>30 días posteriores al periodo de referencia (para consolidación de métricas y reportes).</t>
  </si>
  <si>
    <t xml:space="preserve">Se entendera por productos:  boletines digitales, podcast, cápsulas y notas web.  La Red articula acciones de comunicación con aliados estratégicos (medios de comunicación, prensa de las alcaldías locales,  academia y organizaciones religiosas) y busca posicionar a la Subdirección como referente especializado en los derechos fundamentales de libertad religiosa, culto y conciencia.
</t>
  </si>
  <si>
    <t xml:space="preserve">FICHA TÉCNICA INDICADOR DE RESULTADO # 2.2
Percepción positiva de líderes y lideresas de Entidades Religiosas (ER) y Organizaciones del Sector Religioso (OSR) entorno al reconocimiento y respeto de su libertad de religión </t>
  </si>
  <si>
    <t xml:space="preserve">Porcentaje de percepción positiva de líderes y lideresas de Entidades Religiosas (ER) y Organizaciones del Sector Religioso (OSR) entorno al reconocimiento y respeto de su libertad de religión .										</t>
  </si>
  <si>
    <t xml:space="preserve">Se realizará un mecanismo de medición basado en una encuesta dirigida a los líderes y lideresas del sectos religioso. Para la aplicación del instrumento, se establecerá una muestra representativa de líderes y lideresas del sector religioso. Esta muestra procederá de los resultados que arroje la construcción de la línea base, cuyo principal insumo será la georreferenciación allí contenida, teniendo como criterios de idoneidad, la veracidad y pertiencia de la información recabada.										</t>
  </si>
  <si>
    <t>Se mide el porcentaje de líderes y lideresas de Entidades Religiosas (ER) y Organizaciones del Sector Religioso (OSR) encuestados con percepción positiva  entorno al reconocimiento y respeto de su libertad de religión.</t>
  </si>
  <si>
    <t>FICHA TÉCNICA INDICADOR DE PRODUCTO # 2.2.1
Campañas de divulgación para reconocer y prevenir la violencia intrafamiliar desde el respeto por la libertad religiosa y de cultos, en las entidades públicas y sociedad civil en el marco de la Semana Distrital del Buen Trato</t>
  </si>
  <si>
    <t>Número de campañas de divulgación para reconocer y prevenir la violencia intrafamiliar desde el respeto por la libertad religiosa y de cultos, en las entidades públicas y sociedad civil en el marco de la Semana Distrital del Buen Trato</t>
  </si>
  <si>
    <t xml:space="preserve">Sumatoria de campañas realizadas desde la SALRYC en articulación a la Semana del Buen Trato organizada por la Secretaría de Integración Social de forma anual. </t>
  </si>
  <si>
    <t xml:space="preserve">"Campañas de divulgación para reconocer y prevenir la violencia intrafamiliar desde el respeto por la libertad religiosa y de cultos, en las entidades públicas y sociedad civil en el marco de la Semana Distrital del Buen Trato. Se realiza una por año, partiendo de la articulación con la Secretaría de Integración Social que es la que coordina la semana por el Buen Trato
En esta campaña se busca establecer diferentes metodologías para que, a través de la promoción de la libertad de religión, culto y conciencia y lo que ello conlleva, se puedan prevenir diferentes formas de violencia. Un ejemplo de ello es el desarrollo de buenas prácticas, que basadas en las libertades de religión culto y conciencia, son pertinentes para la prevención de violencias y el fomento del buen trato."										</t>
  </si>
  <si>
    <t>Campaña</t>
  </si>
  <si>
    <t xml:space="preserve">Registros instiucionales (audiovisuales, registros de asistencia, actas de sesiones, piezas comunicativas difundidas) </t>
  </si>
  <si>
    <t xml:space="preserve">FICHA TÉCNICA INDICADOR DE PRODUCTO # 2.2.2
Servidores públicos, comunidades religiosas y la ciudadanía en general formados de forma presencial y/o virtual en relación con el contenido y el ejercicio de las libertades fundamentales de religión, culto y conciencia. </t>
  </si>
  <si>
    <t xml:space="preserve">Número de servidores públicos, comunidades religiosas y la ciudadanía en general formados de forma presencial y/o virtual en relación con el contenido y el ejercicio de las libertades fundamentales de religión, culto y conciencia.  										</t>
  </si>
  <si>
    <t>Se realiza una sumatoria de las personas que fueron parte de la formación, esto se realiza por medio de las inscripciones realizadas y el seguimiento y monitoreo en las listas de asistencia.</t>
  </si>
  <si>
    <t xml:space="preserve">El indicador mide el número de servidores públicos, ciudadanía y personas de comunidades religiosas formadas en relación con el contenido y el ejercicio de las libertades fundamentales de religión, culto y conciencia.  										</t>
  </si>
  <si>
    <t>FICHA TÉCNICA INDICADOR DE PRODUCTO # 2.2.3
Instituciones Educativas Distritales sensibilizadas en temáticas de libertad de religión y de conciencia.</t>
  </si>
  <si>
    <t>Número de Instituciones Educativas Distritales sensibilizadas en temáticas de libertad de religión y de conciencia.</t>
  </si>
  <si>
    <t>Sumatoria de Instituciones Educativas Distritales - IED sensibilizadas en temáticas de libertad de religión y conciencia</t>
  </si>
  <si>
    <t xml:space="preserve">En acuerdo con la Secretaría de educación, quien prioriza los centros educativos con problemáticas de diversidad religiosa, se busca dar a los servidores públicos del sector educativo distrital sensibilización en temáticas de libertad de religión y conciencia, que fomente el respeto por la diferencia, el pluralismo religioso y una cultura de la no violencia entre los niños, niñas y adolescentes.
A nivel cuantitativo se considerará el número de instituciones sensibilizadas. Dichas sensibilizaciones serán registradas en los instrumentos ya definidos para tal fin y serán contabilizadas anualmente. </t>
  </si>
  <si>
    <t>Instituciones educativas</t>
  </si>
  <si>
    <t>Registros institucionales de La Subdirección de Asuntos de Libertad Religiosa y de Conciencia de la Secretaría Distrital de Gobierno: listados de asistencia y actas de jornadas.</t>
  </si>
  <si>
    <t>Una sensibilización es un proceso pedagógico, participativo y reflexivo orientado a generar conciencia, comprensión y cambio de actitudes frente a un tema social, ético o de derechos humanos.
A diferencia de una capacitación o formación, la sensibilización no busca transferir conocimientos técnicos, sino promover la reflexión y el reconocimiento del valor de los derechos, la diversidad y la convivencia, mediante espacios de diálogo, análisis y participación.
En el marco de la libertad religiosa, de culto y de conciencia, una sensibilización tiene como propósito fomentar el respeto, la tolerancia y la aceptación de la diversidad de creencias y convicciones, impulsando prácticas institucionales y ciudadanas que garanticen la igualdad y prevengan la discriminación.</t>
  </si>
  <si>
    <t xml:space="preserve">FICHA TÉCNICA INDICADOR DE PRODUCTO # 2.2.4
Jornadas de sensibilización y asistencia técnica orientadas a promover la habilitación de lugares de culto neutro en espacios públicos y privados.	</t>
  </si>
  <si>
    <t xml:space="preserve">Número de jornadas de sensibilización y asistencia técnica orientadas a promover la habilitación de lugares de culto neutro en espacios públicos y privados.					</t>
  </si>
  <si>
    <r>
      <rPr>
        <sz val="12"/>
        <color rgb="FF000000"/>
        <rFont val="Arial Narrow"/>
      </rPr>
      <t xml:space="preserve">La medición del indicador se realiza mediante el conteo directo del número de jornadas de sensibilización y asistencias técnicas desarrolladas y verificadas durante el periodo de seguimiento.
</t>
    </r>
    <r>
      <rPr>
        <b/>
        <sz val="12"/>
        <color rgb="FF000000"/>
        <rFont val="Arial Narrow"/>
      </rPr>
      <t xml:space="preserve">¿Cómo se mide?
</t>
    </r>
    <r>
      <rPr>
        <sz val="12"/>
        <color rgb="FF000000"/>
        <rFont val="Arial Narrow"/>
      </rPr>
      <t xml:space="preserve">
El indicador se calcula sumando el total de jornadas de sensibilización y asistencias técnicas ejecutadas dentro del periodo (semestral o anual).
Cada actividad se contabiliza una vez finalizada y verificada mediante los soportes documentales que acreditan su realización y los participantes atendidos.​
</t>
    </r>
    <r>
      <rPr>
        <b/>
        <sz val="12"/>
        <color rgb="FF000000"/>
        <rFont val="Arial Narrow"/>
      </rPr>
      <t xml:space="preserve">¿Cómo se recolecta la información?
</t>
    </r>
    <r>
      <rPr>
        <sz val="12"/>
        <color rgb="FF000000"/>
        <rFont val="Arial Narrow"/>
      </rPr>
      <t>La información debe recolectarse y soportarse obligatoriamente con los siguientes documentos:
1. Listas de asistencia firmadas o registros digitales de participación.
2. Actas o informes de desarrollo de la sensibilización y asistencia técnica.
3. Material pedagógico, técnico o informativo utilizado.
4. Registros fotográficos o audiovisuales de la actividad.
Solo se contabilizan las jornadas y asistencias técnicas que cuenten con la totalidad de los soportes documentales exigidos, garantizando que la medición refleje actividades efectivamente realizadas y verificadas.</t>
    </r>
  </si>
  <si>
    <r>
      <rPr>
        <sz val="12"/>
        <color rgb="FF000000"/>
        <rFont val="Arial Narrow"/>
      </rPr>
      <t xml:space="preserve">El producto corresponde a las jornadas de sensibilización y asistencia técnica orientadas a promover la habilitación de lugares de culto neutro en espacios públicos y privados, brindando soporte para su implementación adecuada según las características de cada entorno. Estas actividades están dirigidas a instituciones como centros hospitalarios, funerarias, cementerios, cárceles distritales y otros espacios institucionales destinados al acompañamiento psicosocial en contextos de vulnerabilidad en Bogotá.
La importancia de este producto radica en que garantiza el ejercicio del derecho a la libertad religiosa, de culto y de conciencia, especialmente en contextos sensibles y de alta vulnerabilidad. A través de talleres y asesorías técnicas, el producto ofrece herramientas para que las instituciones adecuen espacios de culto de forma neutral, inclusiva y respetuosa de la diversidad religiosa, permitiendo que todas las personas puedan acceder a un ambiente de culto sin discriminación.
Las jornadas de sensibilización buscan capacitar y asesorar a las instituciones, proporcionando asistencia técnica para la implementación de lugares de culto neutro en distintos tipos de establecimientos, promoviendo la convivencia pacífica y el respeto por todas las creencias y convicciones.
Para su desarrollo deben tenerse en cuenta los siguientes aspectos
</t>
    </r>
    <r>
      <rPr>
        <b/>
        <sz val="12"/>
        <color rgb="FF000000"/>
        <rFont val="Arial Narrow"/>
      </rPr>
      <t xml:space="preserve">Actividades:
</t>
    </r>
    <r>
      <rPr>
        <sz val="12"/>
        <color rgb="FF000000"/>
        <rFont val="Arial Narrow"/>
      </rPr>
      <t xml:space="preserve">1. Planificación y ejecución de talleres y asesorías técnicas para instituciones públicas y privadas sobre la habilitación de lugares de culto neutro.
2. Acompañamiento y asesoría en el diseño, adecuación y mantenimiento de los espacios destinados a cultos en lugares de uso público o privado.
3. . Documentación de cada actividad, incluyendo actas de trabajo, listados de participantes, informes técnicos, fotografías y registros audiovisuales.
</t>
    </r>
    <r>
      <rPr>
        <b/>
        <sz val="12"/>
        <color rgb="FF000000"/>
        <rFont val="Arial Narrow"/>
      </rPr>
      <t>Lineamientos</t>
    </r>
    <r>
      <rPr>
        <sz val="12"/>
        <color rgb="FF000000"/>
        <rFont val="Arial Narrow"/>
      </rPr>
      <t>:
- El proceso debe estar enmarcado en los principios constitucionales de libertad religiosa, de culto y de conciencia, y en las normativas nacionales y distritales aplicables (Ley 133 de 1994, Decreto 354 de 1998, Política Pública Distrital de Libertades Fundamentales de Religión, Culto y Conciencia).
- Las actividades deben promover la neutralidad religiosa y el pluralismo religioso, respetando todas las creencias y convicciones dentro de los espacios de culto.
- Se deben seguir criterios técnicos claros para la adecuación de los espacios, incluyendo la infraestructura, accesibilidad, seguridad y respeto por las creencias religiosas presentes en los lugares de culto.
- Promover la integración de prácticas de sensibilización con el personal médico, administrativo y psicosocial sobre la atención respetuosa y no discriminatoria a las personas de diferentes creencias.</t>
    </r>
  </si>
  <si>
    <t>Jornadas</t>
  </si>
  <si>
    <t>FICHA TÉCNICA INDICADOR DE PRODUCTO # 2.2.5
Encuentros de especialistas en temáticas relacionadas con el ejercicio de la libertad religiosa</t>
  </si>
  <si>
    <t>Número de encuentros de especialistas en temáticas relacionadas con el ejercicio de la libertad religiosa</t>
  </si>
  <si>
    <t xml:space="preserve">Se mide la realización del evento anual a través del seguimiento de actas, inscripciones al evento, listados de asistencia y registro fotográfico										</t>
  </si>
  <si>
    <t xml:space="preserve">sumatoria de encuentro de especialistas en temáticas relacionas con el ejercicio de la libertad religiosa 										</t>
  </si>
  <si>
    <t>Evento</t>
  </si>
  <si>
    <t>FICHA TÉCNICA INDICADOR DE PRODUCTO 2.2.6 
Publicaciones del Banco Distrital de Información y Conocimiento sobre Libertad Religiosa, Culto y Conciencia</t>
  </si>
  <si>
    <t>Número de publicaciones del Banco Distrital de Información y Conocimiento sobre Libertad Religiosa, Culto y Conciencia</t>
  </si>
  <si>
    <r>
      <rPr>
        <sz val="12"/>
        <color rgb="FF000000"/>
        <rFont val="Arial Narrow"/>
      </rPr>
      <t xml:space="preserve">La medición del indicador se realiza mediante el conteo directo del número de publicaciones verificadas y difundidas por el Banco Distrital de Información y Conocimiento sobre Libertad Religiosa, Culto y Conciencia durante el periodo de seguimiento.
</t>
    </r>
    <r>
      <rPr>
        <b/>
        <sz val="12"/>
        <color rgb="FF000000"/>
        <rFont val="Arial Narrow"/>
      </rPr>
      <t xml:space="preserve">¿Cómo se mide?
</t>
    </r>
    <r>
      <rPr>
        <sz val="12"/>
        <color rgb="FF000000"/>
        <rFont val="Arial Narrow"/>
      </rPr>
      <t xml:space="preserve">
El indicador se calcula sumando el total de publicaciones elaboradas y puestas a disposición del público en medios institucionales durante el periodo.
Cada publicación se contabiliza una vez ha sido finalizada, validada y difundida oficialmente a través de los canales del Banco.
</t>
    </r>
    <r>
      <rPr>
        <b/>
        <sz val="12"/>
        <color rgb="FF000000"/>
        <rFont val="Arial Narrow"/>
      </rPr>
      <t xml:space="preserve">¿Cómo se recolecta la información?
</t>
    </r>
    <r>
      <rPr>
        <sz val="12"/>
        <color rgb="FF000000"/>
        <rFont val="Arial Narrow"/>
      </rPr>
      <t xml:space="preserve">
1. Registro de publicaciones:
Cada publicación elaborada (boletines, informes, artículos, cápsulas o documentos informativos) se registra con fecha, tema, medio de difusión y responsable de su producción.
2. Recolección de evidencias:
La información debe recolectarse y soportarse obligatoriamente mediante documentos que acrediten la existencia y difusión de cada publicación, tales como:
- Copias digitales o enlaces web del contenido publicado.
- Actas o reportes de validación y aprobación institucional.
- Registros o métricas de difusión en plataformas digitales o medios institucionales.
- Material gráfico o audiovisual asociado a la publicación.
</t>
    </r>
    <r>
      <rPr>
        <b/>
        <sz val="12"/>
        <color rgb="FF000000"/>
        <rFont val="Arial Narrow"/>
      </rPr>
      <t xml:space="preserve">Criterios de contabilización:
</t>
    </r>
    <r>
      <rPr>
        <sz val="12"/>
        <color rgb="FF000000"/>
        <rFont val="Arial Narrow"/>
      </rPr>
      <t xml:space="preserve">- Se contabilizan únicamente las publicaciones que cumplan los siguientes criterios:
- Han sido finalizadas, revisadas y aprobadas institucionalmente.
- Se encuentran disponibles al público en medios institucionales.
- Cuentan con evidencia documental completa (copias, enlaces o reportes de publicación).
</t>
    </r>
  </si>
  <si>
    <t>El producto corresponde a la publicación y difusión de información especializada a través del Banco Distrital de Información y Conocimiento sobre Libertad Religiosa, Culto y Conciencia, que actúa como un servicio público de información orientado a garantizar el acceso ciudadano a datos, documentos y contenidos actualizados sobre el hecho religioso y el ejercicio de las libertades fundamentales de religión, culto y conciencia en Bogotá.
La importancia de este producto radica en que promueve la transparencia, el pluralismo y la participación ciudadana informada, al poner a disposición del público información confiable, verificable y de libre acceso sobre la diversidad religiosa de la ciudad. Estas publicaciones fortalecen la visibilización del sector religioso, facilitan la investigación y el análisis social, y apoyan la toma de decisiones basadas en evidencia por parte de la ciudadanía, las entidades públicas y las organizaciones religiosas.
Para su desarrollo se deben considerar los siguientes aspectos:
- Las publicaciones deben contener información verificada, actualizada y accesible, cumpliendo los principios de transparencia, datos abiertos y protección de datos personales.
- Los contenidos deben abordar temas normativos, jurisprudenciales, académicos, estadísticos o sociales relacionados con la libertad religiosa, de culto y de conciencia.
- La difusión pública debe realizarse mediante los canales oficiales del Banco Distrital de Información y Conocimiento (página web, boletines, informes digitales o medios audiovisuales institucionales).
- Cada publicación debe contar con soportes documentales y registros de difusión, que evidencien su disponibilidad pública y validación institucional</t>
  </si>
  <si>
    <t>Publicaciones</t>
  </si>
  <si>
    <t xml:space="preserve">Registros institucionales de La Subdirección de Asuntos de Libertad Religiosa y de Conciencia de la Secretaría Distrital de Gobierno: informes de cada publicación que contengan la evidencia de la públicación, su link (si aplica) y el objetivo de la misma.						</t>
  </si>
  <si>
    <t>FICHA TÉCNICA INDICADOR DE PRODUCTO # 2.2.7 
Revistas pedagogicas elaborados sobre libertad religiosa en Bogotá</t>
  </si>
  <si>
    <t>Número de revistas pedagogicas elaborados sobre libertad religiosa en Bogotá.</t>
  </si>
  <si>
    <t xml:space="preserve">
El indicador se calcula sumando el número total de revistas pedagógicas elaboradas, validadas y registradas en el periodo evaluado.
Se considera una revista válida cuando cumple con los siguientes criterios:
1. Ha sido elaborada bajo una metodología pedagógica definida (contenido técnico, educativo y gráfico).
2. Aborda temáticas relacionadas con la libertad religiosa, de culto y de conciencia, conforme a los lineamientos de la Política Pública Distrital.
3. Cuenta con revisión y validación técnica por parte de la Subdirección de Asuntos de Libertad Religiosa 
5. Ser publicada en los medios oficiales
El valor total del indicador corresponde a la suma de todas las revistas pedagógicas verificadas y aprobadas en el año de ejecución.</t>
  </si>
  <si>
    <r>
      <rPr>
        <sz val="12"/>
        <color rgb="FF000000"/>
        <rFont val="Arial Narrow"/>
      </rPr>
      <t xml:space="preserve">El producto corresponde a la elaboración de revistas pedagógicas especializadas sobre libertad religiosa, de culto y de conciencia en Bogotá, concebidas como herramientas educativas, informativas y de sensibilización ciudadana. Estas revistas integran contenidos conceptuales, normativos y de análisis social que facilitan la comprensión del hecho religioso y su vínculo con los derechos humanos, promoviendo el respeto, la tolerancia y el pluralismo en la ciudad.
Su importancia radica en que fortalece el acceso ciudadano a información pedagógica y verificada sobre la libertad religiosa, contribuyendo al desarrollo de una cultura de paz, al reconocimiento de la diversidad de creencias y a la prevención de prácticas discriminatorias. Además, las revistas apoyan los procesos de formación, participación y comunicación pública impulsados por la Política Distrital de Libertades Fundamentales de Religión, Culto y Conciencia, generando un impacto social directo mediante la divulgación de conocimiento accesible y de calidad.
Para su elaboración deben tenerse en cuenta los siguientes aspectos:
</t>
    </r>
    <r>
      <rPr>
        <b/>
        <sz val="12"/>
        <color rgb="FF000000"/>
        <rFont val="Arial Narrow"/>
      </rPr>
      <t xml:space="preserve">Actividades:
</t>
    </r>
    <r>
      <rPr>
        <sz val="12"/>
        <color rgb="FF000000"/>
        <rFont val="Arial Narrow"/>
      </rPr>
      <t xml:space="preserve">
1. Recopilar y sistematizar información normativa, académica, jurisprudencial y social sobre libertad religiosa, culto y conciencia.
2. Redactar, diseñar y editar los contenidos de cada número o edición, garantizando su claridad y rigor pedagógico.
3. Validar los contenidos con expertos, actores religiosos o entidades distritales competentes.
4. Publicar y difundir las revistas en formato impreso y/o digital a través de los canales institucionales.
</t>
    </r>
    <r>
      <rPr>
        <b/>
        <sz val="12"/>
        <color rgb="FF000000"/>
        <rFont val="Arial Narrow"/>
      </rPr>
      <t xml:space="preserve">Lineamientos:
</t>
    </r>
    <r>
      <rPr>
        <sz val="12"/>
        <color rgb="FF000000"/>
        <rFont val="Arial Narrow"/>
      </rPr>
      <t xml:space="preserve">
- Aplicar un enfoque pedagógico y de derechos humanos, orientado a fortalecer el respeto, la igualdad y la diversidad religiosa.
- Asegurar un lenguaje incluyente, accesible y no confesional, respetando todas las creencias y convicciones.
- Cumplir con los principios de transparencia, veracidad y acceso a la información pública.
- Garantizar la calidad editorial y gráfica, cuidando el diseño, la estructura y la presentación de los contenidos.</t>
    </r>
  </si>
  <si>
    <t xml:space="preserve">Registros institucionales de La Subdirección de Asuntos de Libertad Religiosa y de Conciencia de la Secretaría Distrital de Gobierno: revistas publicadas								</t>
  </si>
  <si>
    <t>FICHA TÉCNICA INDICADOR DE PRODUCTO # 2.2.8
  Talleres sobre el derecho a la libertad de religión, culto y conciencia dirigidas a la comunidad academica de universidades de Bogotá (públicas y privadas) y colegios privados en Bogotá</t>
  </si>
  <si>
    <t>Número de talleres sobre el derecho a la libertad de religión, culto y conciencia dirigidas a la comunidad academica de universidades de Bogotá (públicas y privadas) y colegios privados en Bogotá</t>
  </si>
  <si>
    <r>
      <rPr>
        <sz val="12"/>
        <color rgb="FF000000"/>
        <rFont val="Arial Narrow"/>
      </rPr>
      <t xml:space="preserve">La medición del indicador se realiza mediante el conteo directo del número de talleres efectivamente desarrollados y verificados durante el periodo de seguimiento.
</t>
    </r>
    <r>
      <rPr>
        <b/>
        <sz val="12"/>
        <color rgb="FF000000"/>
        <rFont val="Arial Narrow"/>
      </rPr>
      <t xml:space="preserve"> ¿Cómo se mide?
</t>
    </r>
    <r>
      <rPr>
        <sz val="12"/>
        <color rgb="FF000000"/>
        <rFont val="Arial Narrow"/>
      </rPr>
      <t xml:space="preserve">
-El indicador se calcula sumando el total de talleres ejecutados en el periodo (semestral o anual).
-Cada taller se contabiliza una vez ha sido finalizado y verificado mediante los documentos y registros que acrediten su desarrollo.
La medición se basa en los registros administrativos y pedagógicos de la Subdirección de Asuntos de Libertad Religiosa y de Conciencia, donde se documentan los talleres programados, realizados y sus respectivas evidencias.
</t>
    </r>
    <r>
      <rPr>
        <b/>
        <sz val="12"/>
        <color rgb="FF000000"/>
        <rFont val="Arial Narrow"/>
      </rPr>
      <t xml:space="preserve">¿Cómo se recolecta la información?
</t>
    </r>
    <r>
      <rPr>
        <sz val="12"/>
        <color rgb="FF000000"/>
        <rFont val="Arial Narrow"/>
      </rPr>
      <t xml:space="preserve">
La información debe recolectarse y soportarse obligatoriamente con los documentos que acrediten la realización del taller, tales como:
- Lista de asistencia firmada o registro digital de participantes.
- Acta o informe de desarrollo pedagógico del taller.
- Materiales y presentaciones utilizadas.
- Registro fotográfico o audiovisual del taller.
Solo se contabilizan los talleres que cuenten con la totalidad de los soportes documentales exigidos, garantizando que la medición refleje las actividades efectivamente ejecutadas y verificadas.</t>
    </r>
  </si>
  <si>
    <r>
      <rPr>
        <i/>
        <sz val="12"/>
        <color rgb="FF000000"/>
        <rFont val="Arial Narrow"/>
      </rPr>
      <t xml:space="preserve">El producto corresponde a la realización de talleres pedagógicos y participativos sobre el derecho a la libertad de religión, de culto y de conciencia, dirigidos a la comunidad académica de universidades (públicas y privadas) y colegios privados de Bogotá. Estos espacios tienen como propósito fortalecer el conocimiento, la reflexión y la comprensión práctica de este derecho fundamental, promoviendo actitudes de respeto, tolerancia y convivencia en diversidad dentro de los entornos educativos.
Su importancia radica en que contribuye al reconocimiento del pluralismo religioso y de conciencia en la educación superior y en la educación privada, generando espacios de diálogo que previenen la discriminación por motivos de creencias o convicciones. Estos talleres apoyan la construcción de una cultura institucional y social basada en los derechos humanos, la igualdad y la libertad, permitiendo que las instituciones educativas integren en su quehacer académico valores de inclusión y respeto por la diversidad.
Para su desarrollo deben tenerse en cuenta los siguientes aspectos:
</t>
    </r>
    <r>
      <rPr>
        <b/>
        <i/>
        <sz val="12"/>
        <color rgb="FF000000"/>
        <rFont val="Arial Narrow"/>
      </rPr>
      <t xml:space="preserve">Actividades:
</t>
    </r>
    <r>
      <rPr>
        <i/>
        <sz val="12"/>
        <color rgb="FF000000"/>
        <rFont val="Arial Narrow"/>
      </rPr>
      <t xml:space="preserve">
1.Planificar y realizar talleres pedagógicos adaptados al nivel educativo, orientados a la reflexión sobre la libertad de religión, culto y conciencia.
2.Desarrollar dinámicas participativas, estudios de caso, análisis de situaciones reales o debates guiados sobre temas de diversidad religiosa y convivencia.
3. Elaborar materiales pedagógicos que respalden los contenidos del taller.
4. Documentar cada taller mediante actas, listas de asistencia, materiales y registros fotográficos.
</t>
    </r>
    <r>
      <rPr>
        <b/>
        <i/>
        <sz val="12"/>
        <color rgb="FF000000"/>
        <rFont val="Arial Narrow"/>
      </rPr>
      <t xml:space="preserve">Lineamientos:
</t>
    </r>
    <r>
      <rPr>
        <i/>
        <sz val="12"/>
        <color rgb="FF000000"/>
        <rFont val="Arial Narrow"/>
      </rPr>
      <t xml:space="preserve">
- Enmarcar los contenidos en los principios constitucionales y normativos nacionales que garantizan la libertad de religión, culto y conciencia.
- Utilizar metodologías pedagógicas activas y participativas, que fomenten el diálogo, la reflexión crítica y el respeto por las diferencias.
- Garantizar un enfoque neutral y no confesional, evitando cualquier tipo de contenido doctrinal o confesional.
- Coordinar la ejecución de los talleres con las instituciones académicas participantes, garantizando pertinencia, cobertura y calidad pedagógica.</t>
    </r>
  </si>
  <si>
    <t>Talleres</t>
  </si>
  <si>
    <t xml:space="preserve">Registros institucionales de La Subdirección de Asuntos de Libertad Religiosa y de Conciencia de la Secretaría Distrital de Gobierno: listados de asistencia y actas de jornadas.									</t>
  </si>
  <si>
    <t xml:space="preserve">Los talleres son espacios formativos y participativos diseñados con objetivos pedagógicos definidos, que combinan contenidos teóricos y prácticos para fortalecer conocimientos, actitudes y competencias sobre el derecho a la libertad de religión, culto y conciencia. </t>
  </si>
  <si>
    <t>FICHA TÉCNICA INDICADOR DE PRODUCTO 1.1</t>
  </si>
  <si>
    <t>Información general</t>
  </si>
  <si>
    <t>Relación entre el indicador de producto y el resultado esperado</t>
  </si>
  <si>
    <t>Indicador del PDD</t>
  </si>
  <si>
    <t>Código Meta
PDD</t>
  </si>
  <si>
    <t>Pilar, Objetivo o Eje del PDD</t>
  </si>
  <si>
    <t>Programa (PDD)</t>
  </si>
  <si>
    <t>Sector responsable</t>
  </si>
  <si>
    <t>Entidades involucradas en el cumplimiento del indicador</t>
  </si>
  <si>
    <t xml:space="preserve">Entidad </t>
  </si>
  <si>
    <t>Descripción del indicador</t>
  </si>
  <si>
    <t>Descripción del producto</t>
  </si>
  <si>
    <t>Meta(s) de resultado a la que el producto aporta mediante su implementación.</t>
  </si>
  <si>
    <t>Objetivo de Desarrollo Sostenible ODS</t>
  </si>
  <si>
    <t>Enfoque</t>
  </si>
  <si>
    <t>Fórmula de cálculo</t>
  </si>
  <si>
    <t>Toneladas</t>
  </si>
  <si>
    <t>Habitantes</t>
  </si>
  <si>
    <t>Periodicidad de medición</t>
  </si>
  <si>
    <t>Línea Base (LB)</t>
  </si>
  <si>
    <t>LB</t>
  </si>
  <si>
    <t>Fecha de LB</t>
  </si>
  <si>
    <t>Fuente LB</t>
  </si>
  <si>
    <t>Año inicio - Año fin</t>
  </si>
  <si>
    <t>Año inicio</t>
  </si>
  <si>
    <t>Año Fin</t>
  </si>
  <si>
    <t>Metas</t>
  </si>
  <si>
    <t>Año 1</t>
  </si>
  <si>
    <t>Año 2</t>
  </si>
  <si>
    <t>Año 3</t>
  </si>
  <si>
    <t>Año 4</t>
  </si>
  <si>
    <t>Año 5</t>
  </si>
  <si>
    <t>Año 6</t>
  </si>
  <si>
    <t>Año 7</t>
  </si>
  <si>
    <t>Año 8</t>
  </si>
  <si>
    <t>Año 9</t>
  </si>
  <si>
    <t>Año 10</t>
  </si>
  <si>
    <t>Año 11</t>
  </si>
  <si>
    <t>Año 12</t>
  </si>
  <si>
    <t>Año 13</t>
  </si>
  <si>
    <t>Año 14</t>
  </si>
  <si>
    <t>Año …</t>
  </si>
  <si>
    <t>Final</t>
  </si>
  <si>
    <t>Cúal?</t>
  </si>
  <si>
    <t xml:space="preserve">Fuentes de información </t>
  </si>
  <si>
    <t>Serie disponible</t>
  </si>
  <si>
    <t>Datos del responsable del indicador</t>
  </si>
  <si>
    <t>Nombre funcionario:</t>
  </si>
  <si>
    <t>Cargo:</t>
  </si>
  <si>
    <t>Entidad:</t>
  </si>
  <si>
    <t>Dependencia:</t>
  </si>
  <si>
    <t>Correo electrónico:</t>
  </si>
  <si>
    <t>Teléfono:</t>
  </si>
  <si>
    <t>Aprobación Oficina de Planeación de la entidad responsable de reportar el dato</t>
  </si>
  <si>
    <t>Nombre funcionario</t>
  </si>
  <si>
    <t>Cargo</t>
  </si>
  <si>
    <t xml:space="preserve">FICHA TÉCNICA INDICADOR DE RESULTADO # 2.3
Líderes y lideresas de Entidades Religiosas (ER) y Organizaciones del Sector Religioso (OSR) que hacen parte de comités locales de libertad religiosa		</t>
  </si>
  <si>
    <t xml:space="preserve">Incremento de líderes y lideresas de Entidades Religiosas (ER) y Organizaciones del Sector Religioso (OSR) que hacen parte de comités locales de libertad religiosa										</t>
  </si>
  <si>
    <t xml:space="preserve">Se realiza seguimiento a las personas capacitadas en participación ciudadana y cuántas de ellas hicieron uso uso de espacios y mecanismos de participación tras la capacitación. La linea base parte del promedio presentado de participación de los líderes encuestados en espacios de participación en el Otrosí No 2 del Convenio Interadministrativo no 1346 de 2015, suscrito entre la Secretaría Distrital de Gobierno y la Universidad Nacional de Colombia (página 196).										</t>
  </si>
  <si>
    <t>Sumatoria de líderes y lideresas de Entidades Religiosas (ER) y Organizaciones del Sector Religioso (OSR) que realizan inscripción para hacer parte de comités locales de libertad religiosa.</t>
  </si>
  <si>
    <t>Subdirección Asuntos de Libertad de Religión y conciencia</t>
  </si>
  <si>
    <t>1 mes</t>
  </si>
  <si>
    <t>FICHA TÉCNICA INDICADOR DE PRODUCTO # 2.3.1
Eventos de capacitación a Lideres y Lideresas de Entidades Religiosas (ER) y Organizaciones del Sector Religioso (OSR), en el ejercicio de las libertades fundamentales de religión, culto y conciencia, participación ciudadana y resolución de conflictos</t>
  </si>
  <si>
    <t xml:space="preserve">Número de eventos de capacitación a Lideres y Lideresas de Entidades Religiosas (ER) y Organizaciones del Sector Religioso (OSR), en el ejercicio de las libertades fundamentales de religión, culto y conciencia, participación ciudadana y resolución de conflictos.										</t>
  </si>
  <si>
    <t xml:space="preserve">Se medirá a través del conteo de número de eventos de capacitación realizados con los fines descritos. </t>
  </si>
  <si>
    <t>El indicador busca establecer el número de eventos realizados en el año con el propósito de dar formación a los líderes y lideresas del sector religioso en ejercicio de las libertades fundamentales de religión, culto y conciencia, participación ciudadana y resolución de conflictos.</t>
  </si>
  <si>
    <t>Acta de realización del evento y listados de asistencia.</t>
  </si>
  <si>
    <t>2 Meses</t>
  </si>
  <si>
    <t xml:space="preserve">FICHA TÉCNICA INDICADOR DE PRODUCTO # 2.3.2
 Informes de investigación especializada sobre el hecho social religioso en Bogotá </t>
  </si>
  <si>
    <t xml:space="preserve">Número de informes de investigación especializada sobre el hecho social religioso en Bogotá </t>
  </si>
  <si>
    <r>
      <rPr>
        <sz val="12"/>
        <color rgb="FF000000"/>
        <rFont val="Arial Narrow"/>
      </rPr>
      <t xml:space="preserve">La medición del indicador se realiza mediante el conteo directo del número de informes anuales de investigación especializada sobre el hecho social religioso en Bogotá que han sido elaborados, validados y publicados durante el periodo de seguimiento.
</t>
    </r>
    <r>
      <rPr>
        <b/>
        <sz val="12"/>
        <color rgb="FF000000"/>
        <rFont val="Arial Narrow"/>
      </rPr>
      <t xml:space="preserve">¿Cómo se mide?
</t>
    </r>
    <r>
      <rPr>
        <sz val="12"/>
        <color rgb="FF000000"/>
        <rFont val="Arial Narrow"/>
      </rPr>
      <t xml:space="preserve">
El cálculo parte del seguimiento al ciclo anual de investigación, que comprende las siguientes fases:
1. Planeación: definición del plan de investigación anual, delimitación temática y metodología de estudio.
2. Recolección y sistematización de datos: levantamiento de información cuantitativa y cualitativa sobre el hecho social religioso mediante fuentes primarias (entrevistas, encuestas, observación) y secundarias (registros institucionales, documentos académicos, bases estadísticas).
3. Análisis y redacción del informe: interpretación de resultados y estructuración del documento técnico.
4. Validación institucional: revisión técnica y metodológica del contenido, garantizando calidad, coherencia y neutralidad.
5. Publicación y difusión: registro del informe final en medios institucionales (página web, boletines, presentaciones públicas).
El conteo se realiza una vez que el informe ha completado todas estas etapas y cuenta con la validación técnica y la publicación oficial.
</t>
    </r>
    <r>
      <rPr>
        <b/>
        <sz val="12"/>
        <color rgb="FF000000"/>
        <rFont val="Arial Narrow"/>
      </rPr>
      <t xml:space="preserve">Los documentos obligatorios para reportar el indicador incluyen:
</t>
    </r>
    <r>
      <rPr>
        <sz val="12"/>
        <color rgb="FF000000"/>
        <rFont val="Arial Narrow"/>
      </rPr>
      <t xml:space="preserve">
- Acta o documento de aprobación del plan anual de investigación.
- Fichas metodológicas, bases de datos y registros de análisis.
- Informe final validado institucionalmente.
- Acta o informe de revisión técnica y aprobación.</t>
    </r>
  </si>
  <si>
    <r>
      <rPr>
        <i/>
        <sz val="12"/>
        <color rgb="FF000000"/>
        <rFont val="Arial Narrow"/>
      </rPr>
      <t xml:space="preserve">El producto corresponde a la elaboración, validación y publicación de informes anuales de investigación especializada sobre el hecho social religioso en Bogotá, orientados a producir conocimiento técnico, analítico y verificable acerca de la composición, presencia, dinámicas y aportes de las entidades y organizaciones religiosas en el Distrito Capital. Estos informes constituyen un instrumento de gestión y análisis institucional, que permite comprender la realidad del hecho religioso desde una perspectiva social, cultural y de derechos humanos.
Su importancia radica en que proporciona información especializada y evidencia empírica que contribuyen a la planeación, formulación y evaluación de políticas públicas, fortaleciendo la transparencia, la investigación y el reconocimiento del pluralismo religioso en la ciudad. Los informes permiten identificar las transformaciones del sector religioso, su participación en la vida social y su contribución al desarrollo comunitario y la convivencia pacífica.
Para su desarrollo deben tenerse en cuenta los siguientes aspectos:
</t>
    </r>
    <r>
      <rPr>
        <b/>
        <i/>
        <sz val="12"/>
        <color rgb="FF000000"/>
        <rFont val="Arial Narrow"/>
      </rPr>
      <t xml:space="preserve">Actividades:
</t>
    </r>
    <r>
      <rPr>
        <i/>
        <sz val="12"/>
        <color rgb="FF000000"/>
        <rFont val="Arial Narrow"/>
      </rPr>
      <t xml:space="preserve">
1. Elaborar un plan anual de investigación con objetivos, enfoques temáticos y metodología definida.
2. Recopilar, procesar y analizar información cualitativa y cuantitativa sobre el hecho social religioso.
3. Elaborar el informe técnico con resultados, conclusiones y recomendaciones institucionales.
4.Validar, aprobar y publicar el informe a través de los canales oficiales de la Secretaría Distrital de Gobierno.
</t>
    </r>
    <r>
      <rPr>
        <b/>
        <i/>
        <sz val="12"/>
        <color rgb="FF000000"/>
        <rFont val="Arial Narrow"/>
      </rPr>
      <t xml:space="preserve">Lineamientos:
</t>
    </r>
    <r>
      <rPr>
        <i/>
        <sz val="12"/>
        <color rgb="FF000000"/>
        <rFont val="Arial Narrow"/>
      </rPr>
      <t xml:space="preserve">
- Enmarcar el proceso en los principios constitucionales de libertad religiosa, culto y conciencia, y en los valores de pluralismo, neutralidad y transparencia institucional.
- Garantizar el rigor técnico y metodológico del informe, asegurando objetividad, confiabilidad y pertinencia.
- Mantener una postura neutral y no confesional, evitando sesgos interpretativos o valorativos.
- Fomentar la articulación interinstitucional y académica, promoviendo alianzas con universidades, observatorios, centros de pensamiento y organizaciones religiosas.
</t>
    </r>
  </si>
  <si>
    <t>Informes</t>
  </si>
  <si>
    <t>Subdirección de Asuntos de Libertad Religiosa y de Conciencia de la Secretaría Distrital de Gobierno: informes anuales del avance de la investigación.</t>
  </si>
  <si>
    <t xml:space="preserve">La investigación sobre el hecho social religioso en Bogotá debe ayudar a entender cómo se vive y se expresa la religión en la ciudad, tanto en las comunidades como en las instituciones y en los espacios académicos. El propósito es generar una mirada amplia que combine diferentes formas de análisis (social, cultural, jurídico, educativo), para comprender mejor sus dinámicas y significados. Con este trabajo se espera aportar ideas que fortalezcan la convivencia ciudadana, la formulación de políticas públicas más inclusivas y el reconocimiento de la diversidad religiosa como parte esencial de la vida.
</t>
  </si>
  <si>
    <t>FICHA TÉCNICA INDICADOR DE RESULTADO # 2.4
Vulneración al derecho a la libertad religiosa y de cultos</t>
  </si>
  <si>
    <t xml:space="preserve">El índice es una herramienta que aglutina una variedad de indicadores que señalan las principales vulneraciones hacia el sector religioso. Cada uno de estos indicadores evidencia formas de vulneración y están en un rango de 0 a 1, en donde 0 equivale a ausencia de vulneraciones al derecho a la libertad de religión y culto. El índice se encuentra en construcción. </t>
  </si>
  <si>
    <t>El índice reune diferentes indicadores que hacen alusión a la vulneración al derecho a la libertad religiosa y de cultos La fórmula que se plantea está sujeta a cambios de acuerdo a la línea base que dará el producto 2.4.2. Se realiza un esbozo de los indicadores pueden componer el índice, pero este se construye con exactitud a partir de la información recolectada y analizada en la línea base.</t>
  </si>
  <si>
    <t>FICHA TÉCNICA INDICADOR DE PRODUCTO # 2.4.1
Avance en la implementación del Sistema de información y análisis sobre el ejercicio de las libertades fundamentales de religión, culto y conciencia en la ciudad</t>
  </si>
  <si>
    <t>Porcentaje de avance en la implementación del Sistema de información y análisis sobre el ejercicio de las libertades fundamentales de religión, culto y conciencia en la ciudad</t>
  </si>
  <si>
    <t xml:space="preserve">"Sumatoria de fases ejecutadas para la implementación del sistema de información sobre el fenómeno religioso y el ejercicio de las libertades fundamentales de religión, culto y conciencia en la ciudad. Las fases se encuentran divididas en un porcentaje anual, el cual corresponde al avance programado por año para el establecimiento del sistema de información.
El 20% de crecimiento en el 2020 corresponde a las bases de estructura del sistema y planeación del mismo
El 50% de crecimiento en el 2021 corresponde a  la investigación preliminar y la implantación del sistema de información
El 10% de crecimiento en el 2022 corresponde al mantenimiento y actualización del sistema de información
El 15% de crecimiento en el 2023 corresponde al mantenimiento, evaluación intermedia y actualización del sistema de información
El 10% de crecimiento en el 2024 corresponde al mantenimiento y actualización del sistema de información
El 10% de crecimiento en el 2025 corresponde al mantenimiento y actualización del sistema de información
El 5 % de crecimiento en el 2026 corresponde al mantenimiento y actualización del sistema de información
en el años 2027 y 2028 se mantiene el sistene ya creado en el 100%"										</t>
  </si>
  <si>
    <t xml:space="preserve">El indicador busca establecer el avance de las fases que se encuentran divididas en un porcentaje anual, el cual corresponde al avance programado por año para el establecimiento del sistema de información.										</t>
  </si>
  <si>
    <t xml:space="preserve">Unidad de medida
</t>
  </si>
  <si>
    <t>Fases</t>
  </si>
  <si>
    <t xml:space="preserve">Registros instiucionales </t>
  </si>
  <si>
    <t>Producto terminado en 2023</t>
  </si>
  <si>
    <t>FICHA TÉCNICA INDICADOR DE PRODUCTO # 2.4.2
Elaboración de la Línea base de  prácticas religiosas en el Distrito Capital</t>
  </si>
  <si>
    <t xml:space="preserve">Porcentaje de avance en la elaboración de la Línea base de  prácticas religiosas en el Distrito Capital. </t>
  </si>
  <si>
    <t xml:space="preserve">(Sumatoria de fases ejecutadas para la elaboración de la línea base de prácticas religiosas en el Distrito Capital./ Sumatoria de fases programadas para la implementación de la línea base de  prácticas religiosas en el Distrito Capital.)*100          </t>
  </si>
  <si>
    <t xml:space="preserve">La línea base es el sustento estadístico e informativo con el cual es posible la planeación efectiva. Es  información o datos que ayuden a tener una comprensión del fenómeno religioso en la ciudad. Este indicador mide porcentualmente el avance en el levantamiento por fases de una línea base sobre el fenómeno religioso en la ciudad, incluyendo el área rural que hace parte de la capital.          </t>
  </si>
  <si>
    <t>FICHA TÉCNICA INDICADOR DE PRODUCTO # 2.4.3
Documentos de cartografıas sociales elaboradas de entidades religiosas que evidencian actividades de aportes sociales en Bogotá</t>
  </si>
  <si>
    <t>Número de documentos de cartografıas sociales elaboradas de entidades religiosas que evidencian actividades de aportes sociales en Bogotá.</t>
  </si>
  <si>
    <r>
      <rPr>
        <sz val="12"/>
        <color rgb="FF000000"/>
        <rFont val="Arial Narrow"/>
      </rPr>
      <t xml:space="preserve">La medición del indicador se realiza mediante el conteo directo de los documentos de cartografía social elaborados, validados y publicados durante el periodo de seguimiento, que evidencien los aportes sociales de las entidades religiosas en Bogotá.
</t>
    </r>
    <r>
      <rPr>
        <b/>
        <sz val="12"/>
        <color rgb="FF000000"/>
        <rFont val="Arial Narrow"/>
      </rPr>
      <t xml:space="preserve">¿Cómo se mide?
</t>
    </r>
    <r>
      <rPr>
        <sz val="12"/>
        <color rgb="FF000000"/>
        <rFont val="Arial Narrow"/>
      </rPr>
      <t xml:space="preserve">
El proceso de medición consiste en registrar los documentos finalizados y aprobados que cumplan con las etapas técnicas de planeación, levantamiento de información, análisis y publicación.
Cada documento se contabiliza una vez completado y validado institucionalmente, asegurando que el resultado corresponda a un producto finalizado y de acceso público.
El seguimiento técnico incluye las fases de planeación, recolección de datos, análisis y publicación, garantizando la trazabilidad y la calidad del proceso.
</t>
    </r>
    <r>
      <rPr>
        <b/>
        <sz val="12"/>
        <color rgb="FF000000"/>
        <rFont val="Arial Narrow"/>
      </rPr>
      <t xml:space="preserve">¿Cómo se recolecta la información?
</t>
    </r>
    <r>
      <rPr>
        <sz val="12"/>
        <color rgb="FF000000"/>
        <rFont val="Arial Narrow"/>
      </rPr>
      <t xml:space="preserve">
La información debe recolectarse y soportarse obligatoriamente con documentos que acrediten cada etapa del proceso, tales como:
1. Fichas de recolección de información (formularios, entrevistas, registros de campo).
2. Bases de datos y mapas elaborados durante el proceso.
3. Actas o informes de validación técnica e institucional.
4. Versión final del documento de cartografía social.
5. Evidencias de publicación y difusión (sitio web, boletines o informes institucionales).
Solo se contabilizan los documentos que cuenten con todos los soportes técnicos y documentales, garantizando la verificación y transparencia del proceso.</t>
    </r>
  </si>
  <si>
    <r>
      <rPr>
        <i/>
        <sz val="12"/>
        <color rgb="FF000000"/>
        <rFont val="Arial Narrow"/>
      </rPr>
      <t xml:space="preserve">El producto corresponde a la elaboración de documentos de cartografías sociales que registran, analizan y visibilizan las actividades de aporte social realizadas por entidades y organizaciones religiosas en Bogotá, en áreas como educación, asistencia social, atención humanitaria, cultura, salud y construcción de paz. Estas cartografías constituyen un instrumento técnico y participativo que permite identificar el territorio, las dinámicas de presencia, articulación y contribución social del sector religioso en la ciudad.
Su importancia radica en que proporciona información actualizada y verificable sobre los aportes sociales del sector religioso, fortaleciendo la planeación interinstitucional, el reconocimiento público y la cooperación entre el Estado y las comunidades de fe. Además, estos documentos sirven como insumo estratégico para el diseño, seguimiento y evaluación de la Política Pública de Libertades Fundamentales de Religión, Culto y Conciencia, contribuyendo al reconocimiento del hecho religioso como fenómeno social que promueve el bienestar común y la convivencia.
Para su desarrollo deben tenerse en cuenta los siguientes aspectos:
</t>
    </r>
    <r>
      <rPr>
        <b/>
        <i/>
        <sz val="12"/>
        <color rgb="FF000000"/>
        <rFont val="Arial Narrow"/>
      </rPr>
      <t xml:space="preserve">Actividades:
</t>
    </r>
    <r>
      <rPr>
        <i/>
        <sz val="12"/>
        <color rgb="FF000000"/>
        <rFont val="Arial Narrow"/>
      </rPr>
      <t xml:space="preserve">1. Diseñar una metodología participativa de cartografía social adaptada al contexto del sector religioso.
2. Recolectar información territorial, institucional y comunitaria sobre las entidades religiosas y sus acciones sociales.
3. Sistematizar los datos mediante mapas, registros georreferenciados, descripciones cualitativas y análisis de impacto.
4 Elaborar los documentos de cartografía social con sus respectivos análisis, conclusiones y recomendaciones.
5. Validar técnica y conceptualmente la información con las entidades religiosas y los equipos institucionales.
</t>
    </r>
    <r>
      <rPr>
        <b/>
        <i/>
        <sz val="12"/>
        <color rgb="FF000000"/>
        <rFont val="Arial Narrow"/>
      </rPr>
      <t xml:space="preserve">Lineamientos:
</t>
    </r>
    <r>
      <rPr>
        <i/>
        <sz val="12"/>
        <color rgb="FF000000"/>
        <rFont val="Arial Narrow"/>
      </rPr>
      <t>- Enmarcar el proceso en los principios de libertad religiosa, pluralismo y cooperación Estado–sector religioso, garantizando la neutralidad y la objetividad de la información.
- Asegurar el rigor técnico en la recolección, procesamiento y representación gráfica de los datos.
- Garantizar la participación informada y voluntaria de las entidades religiosas, respetando la confidencialidad de la información suministrada.
- Mantener criterios de transparencia, verificabilidad y claridad en los productos finales.</t>
    </r>
  </si>
  <si>
    <t>Unidad de medidas</t>
  </si>
  <si>
    <t>Documentos</t>
  </si>
  <si>
    <t>Subdirección de Asuntos de Libertad Religiosa y de Conciencia de la Secretaría Distrital de Gobierno:documento de cartografia social con anexos y evidencias metodologicas</t>
  </si>
  <si>
    <t>FICHA TÉCNICA INDICADOR DE RESULTADO # 2.5
 Personas que se sientieron satisfechas y/o muy satisfechas con el conocimiento brindado en la ruta de promoción y atención de derechos</t>
  </si>
  <si>
    <t xml:space="preserve">A partir de los formatos de atención usados en la ruta de promoción y atención de derechos fundamentales de religión, culto y conciencia, se saca el porcentaje de las personas que marcaron como satisfecho o muy satisfecho con el conocimiento brindado. </t>
  </si>
  <si>
    <t xml:space="preserve">Se contabiliza el porcentaje de personas que establecieron en el formato de atención de la Ruta de promoción y atención de derechos fundamentales de religión, culto y conciencia que estuvieron satisfechas o muy satisfechas con la información brindada										</t>
  </si>
  <si>
    <t xml:space="preserve">FICHA TÉCNICA INDICADOR DE PRODUCTO # 2.5.1
Avance en el diseño, socialización e implementación de Ruta de promoción y atención de derechos fundamentales de religión, culto y conciencia	</t>
  </si>
  <si>
    <t xml:space="preserve">Porcentaje de avance en el diseño, socialización e implementación de Ruta de promoción y atención de derechos fundamentales de religión, culto y conciencia										</t>
  </si>
  <si>
    <t xml:space="preserve">"El indicador está orientado a la medición del diseño, socialización e implemetación de ka ruta de atención para la promoción de los derechos fundamentales de religión, culto y conciencia. De acuerdo con la programación del producto, las anteriores ponderaciones equivalen a las 3 fases de ejecución.
Fase 1: Diseño de la ruta: 50% a desarrollarse en el 2020
Fase 2: Socialización: 10% a desarrollarse en el 2021
Fase 3: Implementación: 40% a desarrollarse en los siete años siguientes de vigencia de la política							"										</t>
  </si>
  <si>
    <t>Este producto está dirigido a la creación de una ruta de promoción y atención de los derechos fundamentales de religión, culto y conciencia.</t>
  </si>
  <si>
    <t>fases</t>
  </si>
  <si>
    <t>Registros institucionales</t>
  </si>
  <si>
    <t>2 mese</t>
  </si>
  <si>
    <t>FICHA TÉCNICA INDICADOR DE PRODUCTO # 2.5.2
Jornadas de prevención y articulación comunitaria e interinstitucional desarrolladas con producción de memorias preventivas hacia la vulneración del derecho de libertad religiosa y conciencia</t>
  </si>
  <si>
    <t>Número de jornadas de prevención y articulación comunitaria e interinstitucional desarrolladas con producción de memorias preventivas hacia la vulneración del derecho de libertad religiosa y conciencia</t>
  </si>
  <si>
    <t>Número de jornadas ejecutadas y verificadas=∑(jornadas implementadas que generaron memoria técnica o guía preventiva. 
El número total de jornadas de prevención y articulación comunitaria e interinstitucional desarrolladas durante el periodo evaluado, que cuenten con memoria preventiva o técnica validada por la Subdirección de Asuntos de Libertad Religiosa y conciencia.
Se calcula sumando todas las jornadas ejecutadas y verificadas mediante los informes técnicos y actas de articulación institucional.</t>
  </si>
  <si>
    <t>El producto corresponde a la prestación de un servicio preventivo de articulación y acompañamiento comunitario e interinstitucional, orientado al fortalecimiento de las capacidades locales en la promoción de la convivencia respetuosa, la prevención de vulneraciones y la reconstrucción del tejido social desde la diversidad religiosa en Bogotá. A través de la realización de jornadas territoriales de prevención y articulación, se propicia el diálogo colaborativo entre ciudadanía, líderes y lideresas de entidades y organizaciones religiosas, y actores institucionales, con el propósito de identificar de manera participativa los factores de riesgo asociados a la vulneración del derecho a la libertad religiosa y de conciencia y promover estrategias conjuntas de prevención, reconciliación y reparación simbólica.
El servicio comprende las siguientes partes:
1-Anualmente se priorizara una localidad  que a partir de la trazabilidad de casos reportados en la ruta de atención a vulneraciones de la libertad religiosa y de conciencia, requiera la intervención en prevención.
2-Preparación interinstitucional, mediante la convocatoria y articulación previa con líderes religiosos, ciudadanía, entidades públicas, organizaciones sociales y comités locales y distritales de libertad religiosa.
3-Desarrollo de las jornadas, que incluyen paneles temáticos sobre libertad religiosa, reconciliación y derechos fundamentales; espacios de escucha activa y construcción de compromisos; y actividades simbólicas de reparación y reconocimiento.
4-Elaboración de memorias preventivas e integradoras, que sistematizan los aprendizajes, acuerdos y propuestas generadas durante los encuentros, constituyéndose en insumos técnicos para la toma de decisiones, la articulación intersectorial y el fortalecimiento de la Política Pública de Libertades Fundamentales de Religión, Culto y Conciencia.
5- Cierre restaurativo, mediante un acto simbólico de reconciliación y compromiso colectivo por la no repetición de vulneraciones.
Como resultado, las jornadas contribuyen a reducir tensiones y situaciones de vulneración, fortalecer la ruta territorial de prevención y atención, generar compromisos interinstitucionales sostenibles y consolidar el papel del sector religioso como actor social y comunitario en la promoción de la paz y la convivencia.</t>
  </si>
  <si>
    <t>Registros institucionales: listados  de asistencia y actas de jornadas  de La Subdirección de Asuntos de Libertad Religiosa y de Conciencia de la Secretaría Distrital de Gobierno</t>
  </si>
  <si>
    <t>FICHA TÉCNICA INDICADOR DE RESULTADO # 3.1
Acciones de incidencia social de Entidades Religiosas (ER) y Organizaciones del Sector Religioso (OSR) articuladas en la Plataforma para la acción social y comunitaria de Secretaría de Gobierno</t>
  </si>
  <si>
    <t xml:space="preserve">Se medirá el número de acciones que surgen desde las Entidades Religiosas (ER) y Organizaciones del Sector Religioso (OSR) articuladas en la Plataforma para la Acción Social y Comunitaria. Para el registro de dicha información se creará un instrumento específico que permita registrar la información. 										</t>
  </si>
  <si>
    <t>Son acciones de incidencia social, todas aquellas intervenciones que adelanten las Entidades Religiosas (ER) y Organizaciones del Sector Religioso (OSR), articuladas en la Plataforma Interreligiosa para la Acción Social y Comunitaria (PIRPAS), que contribuyan a mitigar las diversas problemáticas sociales que tienen lugar en la ciudad. Al tratarse de intervenciones que son iniciativa de las entidades y organizaciones del sector religioso y que se ejecutan además con sus propios recursos y no con los de la Subdirección de  Asuntos de Libertad Religiosa, el papel de la dependencia será exclusivamente de acompañamiento y articulación, por lo que no es posible asociar el indicador a un impacto específico, que no sea simplemente el de cuantificar las acciones desarrolladas. 
Asimismo, es necesario clarificar que la Plataforma Interreligiosa para la Acción Social de Secretaría de Gobierno fue pensada como una estrategia de fortalecimiento y dinamización del capital social propio del sector religioso de la ciudad y que opera como una red que permite a sus integrantes compartir información, conocimientos y experiencias, y que busca consolidarse como un sistema de cooperación, con fines exclusivamente sociales, nunca de proselitismo religioso. Su propósito es el de posicionar y reconocer estructuralmente el trabajo social del sector en la materia, brindar herramientas de formación para fortalecer sus proyectos sociales, apalancar las acciones del Distrito con la experiencia y capacidad institucional de las entidades religiosas, todo en búsqueda de un trabajo mancomunado que no es doctrinal, ni viola el principio de inmunidad de coacción que se refiere como no interferencia del Estado, sino que tiene como fin la articulación de dicho trabajo social.</t>
  </si>
  <si>
    <t>FICHA TÉCNICA INDICADOR DE PRODUCTO # 3.1.1
Avance en la implementación del Banco de iniciativas de la Secretaría de Gobierno sobre Proyectos Sociales y de paz de Entidades Religiosas (ER) y Organizaciones del Sector Religioso (OSR)</t>
  </si>
  <si>
    <t xml:space="preserve">Porcentaje de avance en la implementación del Banco de iniciativas de la Secretaría de Gobierno sobre Proyectos Sociales y de paz de Entidades Religiosas (ER) y Organizaciones del Sector Religioso (OSR).										</t>
  </si>
  <si>
    <t xml:space="preserve">"Contempla la valoración de variables cuantitativas y cualitativas asignadas a cada una de las fases de ejecución de la implementacion del banco de iniciativas. A nivel cuantitativo se considerará el número de personas e instituciones vinculadas tanto a las propuestas como a la ejecución de las mismas, así como el número de organizaciones y organismos internacionales y nacionales de cooperación que se logren vincular al proceso. En materia cualitativa se tendra en cuenta la calidad y pertinencia de los proyectos presentados, en virtud de las problemáticas y necesidades priorizadas en la ciudad, en cuya resolución tenga incidencia el sector religioso, los cuales serán registrados en los instrumentos ya definidos para tal fin y contabilizados anualmente. Las fases tienen una periodecidad anual, a lo que corresponde un porcentual anual de avance y estan definidas así: 
Fase 1. Georeferenciación de las iniciativas del Sector Religioso en 5 localidades priorizadas en Bogotá.  
Fase 2. Georeferenciación de las iniciativas del Sector Religioso en 10 localidades priorizadas en Bogotá. 
Fase 3. Georeferenciación de las iniciativas del Sector Religioso en 5 localidades priorizadas en Bogotá y presentación del informe del Banco de Iniciativas a la ciudadanía. 
Fase 4. Ajuste de la Plataforma Web Interreligiosa para la Acción Social y Comunitaria, que es el soporte virtual de la  Plataforma Interreligiosa para la Acción Social y Comunitaria (PIRPAS), creando un apartado para visibilizar la oferta del Sector Religioso y generar la articulación con las entidades del Distrito y organismos de cooperación nacional e internacional.  
Fase 5. Desarrollo de las alianzas entre el Distrito, organismos de cooperación nacional e internacional y el Sector Religioso, alimentación periódica de la plataforma y reporte de rendición de cuentas anual. 
Fase 6. Desarrollo de las alianzas entre el Distrito, organismos de cooperación nacional e internacional y el Sector Religioso, alimentación periódica de la plataforma y reporte de rendición de cuentas anual. 
Fase 7. Desarrollo de las alianzas entre el Distrito, organismos de cooperación nacional e internacional y el Sector Religioso, alimentación periódica de la plataforma y reporte de rendición de cuentas anual. 
Fase 8. Desarrollo de las alianzas entre el Distrito, organismos de cooperación nacional e internacional y el Sector Religioso, alimentación periódica de la plataforma y reporte de rendición de cuentas anual. 
Fase 9. Desarrollo de las alianzas entre el Distrito, organismos de cooperación nacional e internacional y el Sector Religioso, alimentación periódica de la plataforma y reporte de rendición de cuentas anual.. 
Fase 10. Evaluación de la implementación del Banco de Iniciativas para la reformulación del plan de acción y la Política Pública de Libertad Religiosa, Culto y Conciencia. "										</t>
  </si>
  <si>
    <t>El indicador busca establecer el avance de las fases que se encuentran divididas en un porcentaje anual, el cual corresponde al avance programado por año para el establecimiento del banco de iniciativas de la Secretaría de Gobierno sobre Proyectos Sociales y de paz de Entidades Religiosas (ER) y Organizaciones del Sector Religioso (OSR).</t>
  </si>
  <si>
    <t xml:space="preserve">Registros instiucionales (audiovisuales, registros de asistencia, actas de sesiones, piezas comunicativas difundidas) 										</t>
  </si>
  <si>
    <t xml:space="preserve"> 2 meses</t>
  </si>
  <si>
    <t>FICHA TÉCNICA INDICADOR DE PRODUCTO # 3.1.2
 Avance en la gestión para la implementación de la Plataforma para la Acción Social y Comunitaria de las Entidades Religiosas (ER) y Organizaciones del Sector Religioso (OSR) de la Secretaría de Gobierno</t>
  </si>
  <si>
    <t>Porcentaje de avance en la gestión para la implementación de la Plataforma para la Acción Social y Comunitaria de las Entidades Religiosas (ER) y Organizaciones del Sector Religioso (OSR) de la Secretaría de Gobierno</t>
  </si>
  <si>
    <t xml:space="preserve">Se considerará el número de organizaciónes participantes, el número y volumen de los intercambios o ejercicios de cooperación, así como las líneas de trabajo de acuerdo al área de acción de las organizaciones que hacen parte de la plataforma. Las fases se contemplan como fase anual, lo cual corresponde a un avance porcentual anual. 
El 10% de crecimiento anual corresponde a la ampliación de una línea de trabajo de la plataforma, de acuerdo con su población objetivo o su quehacer. </t>
  </si>
  <si>
    <t xml:space="preserve">Establece porcentualmente el acance en la implementacion de la plataforma como mecanísmo de articulación de toda la oferta y demanda de servicios sociales que las comunidades del sector religioso están en capacidad de presentar.										</t>
  </si>
  <si>
    <t>FICHA TÉCNICA INDICADOR DE PRODUCTO # 3.1.3
 Iniciativas de la Secretaría de Gobierno ciudadanas ejecutadas para fortalecer el liderazgo social ejercido por organizaciones del sector religioso con sede en Bogotá</t>
  </si>
  <si>
    <t>Número de iniciativas de la Secretaría de Gobierno ciudadanas ejecutadas para fortalecer el liderazgo social ejercido por organizaciones del sector religioso con sede en Bogotá</t>
  </si>
  <si>
    <t xml:space="preserve">Sumatoria de iniciativas ciudadanas de la Secretaría de Gobierno ejecutadas para fortalecer el liderazgo social ejercido por organizaciones del sector religioso con sede en Bogotá										</t>
  </si>
  <si>
    <t>Iniciativas de la Secretaría de Gobierno ciudadanas ejecutadas para fortalecer el liderazgo social ejercido por organizaciones del sector religioso con sede en Bogotá</t>
  </si>
  <si>
    <t>Iniciativas</t>
  </si>
  <si>
    <t>FICHA TÉCNICA INDICADOR DE PRODUCTO #3.1.4
Proyectos ejecutados por organizaciones y entidades religiosas en el marco de la convocatoria del Banco de proyectos de cooperación para la libertad religiosa de la Secretaría de Gobierno</t>
  </si>
  <si>
    <t>Número de proyectos ejecutados por organizaciones y entidades religiosas en el marco de la convocatoria del Banco de proyectos de cooperación para la libertad religiosa de la Secretaría de Gobierno.</t>
  </si>
  <si>
    <t>La medición del indicador se realiza mediante el conteo directo del número de proyectos ejecutados y finalizados por organizaciones y entidades religiosas, en el marco de la convocatoria del Banco de Proyectos de Cooperación para la Libertad Religiosa durante el periodo de seguimiento.
¿Cómo se mide?
El proceso de medición se basa en la verificación documental y técnica del ciclo completo de ejecución de los proyectos aprobados.
Se contabiliza un proyecto una vez ha cumplido con todas las fases de ejecución (inicio, desarrollo, cierre y entrega de resultados) y cuenta con la validación institucional de cumplimiento por parte de la Subdirección de Asuntos de Libertad Religiosa y de Conciencia.
El procedimiento técnico incluye las siguientes etapas:
Planeación y registro: publicación de la convocatoria y recepción de propuestas por parte de organizaciones y entidades religiosas.
Evaluación y selección: verificación del cumplimiento de los requisitos técnicos y aprobación de proyectos.
Ejecución y seguimiento: supervisión del desarrollo técnico, financiero y administrativo de los proyectos.
Cierre y validación: recepción de informes finales, verificación de resultados, acta de cierre y certificación institucional de cumplimiento.
 ¿Cómo se recolecta la información?
La información debe recolectarse y soportarse obligatoriamente con los siguientes documentos:
1, Acta de inicio y plan de actividades
2. Informes de avance y final con evidencias de actividades y resultados.
Listas de asistencia, registros fotográficos y materiales de las actividades ejecutadas.
Acta o certificación institucional de cierre y cumplimiento.
Los datos son consolidados en los registros administrativos del Banco de Proyectos de Cooperación, gestionados por la Subdirección de Asuntos de Libertad Religiosa y de Conciencia, los cuales sirven como fuente de verificación del cumplimiento de metas.</t>
  </si>
  <si>
    <r>
      <rPr>
        <i/>
        <sz val="12"/>
        <color rgb="FF000000"/>
        <rFont val="Arial Narrow"/>
      </rPr>
      <t xml:space="preserve">El producto corresponde a la ejecución de proyectos desarrollados por organizaciones y entidades religiosas seleccionadas en el marco de la convocatoria del Banco de Proyectos de Cooperación para la Libertad Religiosa de la Secretaría Distrital de Gobierno, cuyo objetivo es fortalecer la participación del sector religioso en acciones sociales, comunitarias y pedagógicas que promuevan la libertad religiosa, la convivencia y el pluralismo en Bogotá.
Su importancia radica en que este producto concreta la cooperación entre el Estado y las organizaciones religiosas para la implementación de iniciativas que generan valor social, fomentan el reconocimiento del hecho religioso y contribuyen al desarrollo territorial y la cohesión social. A través de estos proyectos, las entidades religiosas fortalecen sus capacidades institucionales y promueven acciones de impacto comunitario que visibilizan su aporte al bienestar común.
Para su desarrollo deben tenerse en cuenta los siguientes aspectos:
</t>
    </r>
    <r>
      <rPr>
        <b/>
        <i/>
        <sz val="12"/>
        <color rgb="FF000000"/>
        <rFont val="Arial Narrow"/>
      </rPr>
      <t xml:space="preserve">Actividades:
</t>
    </r>
    <r>
      <rPr>
        <i/>
        <sz val="12"/>
        <color rgb="FF000000"/>
        <rFont val="Arial Narrow"/>
      </rPr>
      <t xml:space="preserve">
1.Diseñar y publicar la convocatoria anual del Banco de Proyectos, definiendo requisitos, criterios de evaluación y líneas temáticas.
2. Acompañar el proceso de formulación, selección y contratación de los proyectos presentados por organizaciones y entidades religiosas.
3.Realizar el seguimiento técnico, administrativo y financiero a la ejecución de los proyectos aprobados.
4.Consolidar informes de ejecución que documenten resultados, buenas prácticas y aportes al derecho a la libertad religiosa y de conciencia.
</t>
    </r>
    <r>
      <rPr>
        <b/>
        <i/>
        <sz val="12"/>
        <color rgb="FF000000"/>
        <rFont val="Arial Narrow"/>
      </rPr>
      <t xml:space="preserve">Lineamientos:
</t>
    </r>
    <r>
      <rPr>
        <i/>
        <sz val="12"/>
        <color rgb="FF000000"/>
        <rFont val="Arial Narrow"/>
      </rPr>
      <t xml:space="preserve">
-  Asegurar la igualdad de oportunidades para todas las entidades religiosas que cumplan los requisitos.
- Promover proyectos que contribuyan al fortalecimiento comunitario, la convivencia pacífica, la cultura de paz y el respeto a la diversidad religiosa.
- Cumplir con las normas vigentes sobre contratación y ejecución de recursos públicos, garantizando eficiencia, legalidad y trazabilidad.</t>
    </r>
  </si>
  <si>
    <t>Proyectos ejecutados</t>
  </si>
  <si>
    <t>Registros institucionales de La Subdirección de Asuntos de Libertad Religiosa y de Conciencia de la Secretaría Distrital de Gobierno: Informes de evaluación tecnica y puntuación de los proyectos postulados</t>
  </si>
  <si>
    <t>FICHA TÉCNICA INDICADOR DE PRODUCTO #3.1.5
Acciones sociales interreligiosas ejecutadas en Bogotá</t>
  </si>
  <si>
    <t>Número de acciones sociales interreligiosas ejecutadas en Bogotá.</t>
  </si>
  <si>
    <r>
      <rPr>
        <sz val="12"/>
        <color rgb="FF000000"/>
        <rFont val="Arial Narrow"/>
      </rPr>
      <t xml:space="preserve">La medición del indicador se realiza mediante el conteo directo del número de acciones sociales y comunitarias interreligiosas ejecutadas, que evidencian el trabajo conjunto de las entidades religiosas, el sector privado y la Administración Distrital en el fortalecimiento de la convivencia y el bienestar social en Bogotá.
</t>
    </r>
    <r>
      <rPr>
        <b/>
        <sz val="12"/>
        <color rgb="FF000000"/>
        <rFont val="Arial Narrow"/>
      </rPr>
      <t xml:space="preserve"> ¿Cómo se mide?
</t>
    </r>
    <r>
      <rPr>
        <sz val="12"/>
        <color rgb="FF000000"/>
        <rFont val="Arial Narrow"/>
      </rPr>
      <t xml:space="preserve">El indicador se calcula sumando el total de acciones ejecutadas en el periodo de referencia (semestral o anual). Cada acción se contabiliza una vez completada, verificada y documentada según los criterios establecidos en la metodología del programa.
La medición se fundamenta en los registros administrativos y de seguimiento del programa, donde se documenta cada acción, los resultados obtenidos, los actores involucrados y los impactos generados.
</t>
    </r>
    <r>
      <rPr>
        <b/>
        <sz val="12"/>
        <color rgb="FF000000"/>
        <rFont val="Arial Narrow"/>
      </rPr>
      <t xml:space="preserve">¿Cómo se recolecta la información?
</t>
    </r>
    <r>
      <rPr>
        <sz val="12"/>
        <color rgb="FF000000"/>
        <rFont val="Arial Narrow"/>
      </rPr>
      <t>- La información debe recolectarse y soportarse con los siguientes documentos:
- Actas de reunión y acuerdos interreligiosos o institucionales que documenten la planificación de la acción.
- Listados de beneficiarios que identifiquen a las personas o grupos atendidos.
- Informes técnicos y de impacto sobre las actividades desarrolladas.
- Registros fotográficos o audiovisuales que den cuenta de la ejecución y resultados de la acción.
Solo se contabilizan las acciones que cuenten con la totalidad de los soportes documentales exigidos, garantizando que la medición refleje actividades efectivamente ejecutadas y verificadas.</t>
    </r>
  </si>
  <si>
    <r>
      <rPr>
        <i/>
        <sz val="12"/>
        <color rgb="FF000000"/>
        <rFont val="Arial Narrow"/>
      </rPr>
      <t xml:space="preserve">Este producto consiste en la planificación y ejecución de acciones sociales y comunitarias interreligiosas, lideradas por organizaciones y entidades religiosas en colaboración con la Administración Distrital y el sector privado, con el propósito de fortalecer la solidaridad, la convivencia y el bienestar social en Bogotá. El servicio busca movilizar las capacidades del sector religioso como actor social y comunitario, promoviendo su participación activa en la atención de problemáticas sociales y el fortalecimiento del tejido comunitario en los territorios.
Su importancia radica en que el sector religioso puede jugar un rol clave en la resolución de problemas sociales, debido a su cercanía con las comunidades y su capacidad para influir en la construcción de una sociedad más inclusiva, pacífica y solidaria. A través de estas acciones, se promueve la inclusión social, la participación ciudadana, la convivencia pacífica y la atención de necesidades sociales específicas de grupos y comunidades en situación de vulnerabilidad.
Para su desarrollo deben tenerse en cuenta los siguientes aspectos:
</t>
    </r>
    <r>
      <rPr>
        <b/>
        <i/>
        <sz val="12"/>
        <color rgb="FF000000"/>
        <rFont val="Arial Narrow"/>
      </rPr>
      <t xml:space="preserve">Actividades:
</t>
    </r>
    <r>
      <rPr>
        <i/>
        <sz val="12"/>
        <color rgb="FF000000"/>
        <rFont val="Arial Narrow"/>
      </rPr>
      <t xml:space="preserve">1. Planificación de acciones sociales y comunitarias interreligiosas en conjunto con actores del sector privado y entidades distritales.
2.Coordinación entre diferentes confesiones religiosas para promover la cooperación interreligiosa.
3. Desarrollo de actividades que aborden problemáticas sociales concretas (educación, salud, asistencia humanitaria, etc.) 
4. Documentación de resultados, con actas, listados de beneficiarios, informes, registros fotográficos y memorias de las actividades.
</t>
    </r>
    <r>
      <rPr>
        <b/>
        <i/>
        <sz val="12"/>
        <color rgb="FF000000"/>
        <rFont val="Arial Narrow"/>
      </rPr>
      <t xml:space="preserve">Lineamientos:
</t>
    </r>
    <r>
      <rPr>
        <i/>
        <sz val="12"/>
        <color rgb="FF000000"/>
        <rFont val="Arial Narrow"/>
      </rPr>
      <t>- Fomentar el diálogo interreligioso, promoviendo la cooperación y la solidaridad entre distintas confesiones religiosas y actores institucionales.
- Las actividades deben cumplir con criterios de inclusión, participación activa y no discriminación, atendiendo principalmente a grupos vulnerables.
- Las metodologías de ejecución deben ser participativas, garantizando que los beneficiarios y actores comunitarios tengan voz activa en el diseño y la ejecución de las acciones.</t>
    </r>
  </si>
  <si>
    <t>Acciones sociales</t>
  </si>
  <si>
    <t>Acciones sociales interreligiosas son iniciativas conjuntas desarrolladas por comunidades, organizaciones o líderes de distintas confesiones religiosas, orientadas a promover el bienestar común, la cohesión social, la solidaridad y la construcción de paz en los territorios, desde un enfoque de colaboración interreligiosa y pluralismo. Estas acciones buscan abordar problemáticas sociales (como pobreza, exclusión, violencia o discriminación) a través de procesos participativos, solidarios y de servicio comunitario, donde el hecho religioso actúa como motor de cooperación, diálogo y reconciliación.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</si>
</sst>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5" formatCode="&quot;$&quot;\ #,##0;\-&quot;$&quot;\ #,##0"/>
    <numFmt numFmtId="41" formatCode="_-* #,##0_-;\-* #,##0_-;_-* &quot;-&quot;_-;_-@_-"/>
    <numFmt numFmtId="43" formatCode="_-* #,##0.00_-;\-* #,##0.00_-;_-* &quot;-&quot;??_-;_-@_-"/>
    <numFmt numFmtId="164" formatCode="_-* #,##0.00\ &quot;€&quot;_-;\-* #,##0.00\ &quot;€&quot;_-;_-* &quot;-&quot;??\ &quot;€&quot;_-;_-@_-"/>
    <numFmt numFmtId="165" formatCode="_ * #,##0.00_ ;_ * \-#,##0.00_ ;_ * &quot;-&quot;??_ ;_ @_ "/>
    <numFmt numFmtId="166" formatCode="#.##000"/>
    <numFmt numFmtId="167" formatCode="\$#,#00"/>
    <numFmt numFmtId="168" formatCode="#,#00"/>
    <numFmt numFmtId="169" formatCode="#.##0,"/>
    <numFmt numFmtId="170" formatCode="\$#,"/>
    <numFmt numFmtId="171" formatCode="\$#,##0.00\ ;\(\$#,##0.00\)"/>
    <numFmt numFmtId="172" formatCode="#,##0.000;\-#,##0.000"/>
    <numFmt numFmtId="173" formatCode="_ [$€-2]\ * #,##0.00_ ;_ [$€-2]\ * \-#,##0.00_ ;_ [$€-2]\ * &quot;-&quot;??_ "/>
    <numFmt numFmtId="174" formatCode="_(* #,##0_);_(* \(#,##0\);_(* &quot;-&quot;??_);_(@_)"/>
    <numFmt numFmtId="175" formatCode="_-* #,##0_-;\-* #,##0_-;_-* &quot;-&quot;??_-;_-@_-"/>
    <numFmt numFmtId="176" formatCode="0.0%"/>
    <numFmt numFmtId="177" formatCode="_-* #,##0.00\ _€_-;\-* #,##0.00\ _€_-;_-* &quot;-&quot;??\ _€_-;_-@_-"/>
  </numFmts>
  <fonts count="62">
    <font>
      <sz val="11"/>
      <color theme="1"/>
      <name val="Calibri"/>
      <family val="2"/>
      <scheme val="minor"/>
    </font>
    <font>
      <sz val="10"/>
      <name val="Arial"/>
      <family val="2"/>
    </font>
    <font>
      <b/>
      <sz val="11"/>
      <color theme="1"/>
      <name val="Calibri"/>
      <family val="2"/>
      <scheme val="minor"/>
    </font>
    <font>
      <sz val="11"/>
      <color theme="1"/>
      <name val="Calibri"/>
      <family val="2"/>
      <scheme val="minor"/>
    </font>
    <font>
      <sz val="10"/>
      <name val="Arial"/>
      <family val="2"/>
    </font>
    <font>
      <sz val="8"/>
      <name val="Arial"/>
      <family val="2"/>
    </font>
    <font>
      <b/>
      <sz val="1"/>
      <color indexed="8"/>
      <name val="Courier"/>
      <family val="3"/>
    </font>
    <font>
      <sz val="1"/>
      <color indexed="8"/>
      <name val="Courier"/>
      <family val="3"/>
    </font>
    <font>
      <sz val="12"/>
      <name val="Arial MT"/>
    </font>
    <font>
      <sz val="12"/>
      <color indexed="24"/>
      <name val="Modern"/>
      <family val="3"/>
      <charset val="255"/>
    </font>
    <font>
      <b/>
      <sz val="18"/>
      <color indexed="24"/>
      <name val="Modern"/>
      <family val="3"/>
      <charset val="255"/>
    </font>
    <font>
      <b/>
      <sz val="12"/>
      <color indexed="24"/>
      <name val="Modern"/>
      <family val="3"/>
      <charset val="255"/>
    </font>
    <font>
      <sz val="12"/>
      <name val="Arial Narrow"/>
      <family val="2"/>
    </font>
    <font>
      <b/>
      <sz val="11"/>
      <name val="Arial Narrow"/>
      <family val="2"/>
    </font>
    <font>
      <b/>
      <sz val="12"/>
      <color theme="0"/>
      <name val="Arial Narrow"/>
      <family val="2"/>
    </font>
    <font>
      <sz val="11"/>
      <name val="Arial Narrow"/>
      <family val="2"/>
    </font>
    <font>
      <b/>
      <sz val="12"/>
      <name val="Arial Narrow"/>
      <family val="2"/>
    </font>
    <font>
      <u/>
      <sz val="10"/>
      <color indexed="12"/>
      <name val="Arial"/>
      <family val="2"/>
    </font>
    <font>
      <sz val="12"/>
      <color theme="0"/>
      <name val="Arial Narrow"/>
      <family val="2"/>
    </font>
    <font>
      <sz val="11"/>
      <color theme="1"/>
      <name val="Arial Narrow"/>
      <family val="2"/>
    </font>
    <font>
      <sz val="12"/>
      <color theme="1"/>
      <name val="Arial Narrow"/>
      <family val="2"/>
    </font>
    <font>
      <b/>
      <sz val="12"/>
      <color theme="1"/>
      <name val="Arial Narrow"/>
      <family val="2"/>
    </font>
    <font>
      <b/>
      <i/>
      <sz val="12"/>
      <name val="Arial Narrow"/>
      <family val="2"/>
    </font>
    <font>
      <u/>
      <sz val="12"/>
      <name val="Arial Narrow"/>
      <family val="2"/>
    </font>
    <font>
      <i/>
      <sz val="12"/>
      <color theme="1"/>
      <name val="Arial Narrow"/>
      <family val="2"/>
    </font>
    <font>
      <i/>
      <sz val="12"/>
      <name val="Arial Narrow"/>
      <family val="2"/>
    </font>
    <font>
      <b/>
      <sz val="11"/>
      <color theme="1"/>
      <name val="Arial Narrow"/>
      <family val="2"/>
    </font>
    <font>
      <sz val="14"/>
      <name val="Arial Narrow"/>
      <family val="2"/>
    </font>
    <font>
      <b/>
      <sz val="14"/>
      <name val="Arial Narrow"/>
      <family val="2"/>
    </font>
    <font>
      <sz val="11"/>
      <name val="Calibri"/>
      <family val="2"/>
      <scheme val="minor"/>
    </font>
    <font>
      <sz val="11"/>
      <name val="Arial"/>
      <family val="2"/>
    </font>
    <font>
      <sz val="9"/>
      <color indexed="81"/>
      <name val="Tahoma"/>
      <family val="2"/>
    </font>
    <font>
      <b/>
      <sz val="9"/>
      <color indexed="81"/>
      <name val="Tahoma"/>
      <family val="2"/>
    </font>
    <font>
      <sz val="11"/>
      <color rgb="FF9C5700"/>
      <name val="Calibri"/>
      <family val="2"/>
      <scheme val="minor"/>
    </font>
    <font>
      <b/>
      <sz val="14"/>
      <color theme="0"/>
      <name val="Calibri"/>
      <family val="2"/>
      <scheme val="minor"/>
    </font>
    <font>
      <sz val="8"/>
      <name val="Calibri"/>
      <family val="2"/>
      <scheme val="minor"/>
    </font>
    <font>
      <b/>
      <sz val="11"/>
      <color theme="1"/>
      <name val="Aptos"/>
      <family val="2"/>
    </font>
    <font>
      <sz val="11"/>
      <color theme="1"/>
      <name val="Aptos"/>
      <family val="2"/>
    </font>
    <font>
      <sz val="8"/>
      <color theme="1"/>
      <name val="Aptos"/>
      <family val="2"/>
    </font>
    <font>
      <sz val="10"/>
      <color theme="1"/>
      <name val="Aptos"/>
      <family val="2"/>
    </font>
    <font>
      <sz val="10"/>
      <color theme="1"/>
      <name val="Arial Nova"/>
      <family val="2"/>
    </font>
    <font>
      <sz val="10"/>
      <color rgb="FF000000"/>
      <name val="Arial"/>
      <family val="2"/>
    </font>
    <font>
      <sz val="10"/>
      <color theme="1"/>
      <name val="Arial Narrow"/>
      <family val="2"/>
    </font>
    <font>
      <b/>
      <sz val="14"/>
      <color theme="1"/>
      <name val="Arial Narrow"/>
      <family val="2"/>
    </font>
    <font>
      <sz val="12"/>
      <color rgb="FF000000"/>
      <name val="Arial Narrow"/>
      <charset val="1"/>
    </font>
    <font>
      <sz val="11"/>
      <color rgb="FF242424"/>
      <name val="Aptos Narrow"/>
      <charset val="1"/>
    </font>
    <font>
      <sz val="12"/>
      <color rgb="FF000000"/>
      <name val="Arial Narrow"/>
    </font>
    <font>
      <b/>
      <sz val="12"/>
      <color rgb="FF000000"/>
      <name val="Arial Narrow"/>
    </font>
    <font>
      <i/>
      <sz val="12"/>
      <color rgb="FF000000"/>
      <name val="Arial Narrow"/>
    </font>
    <font>
      <sz val="12"/>
      <name val="Arial Narrow"/>
    </font>
    <font>
      <sz val="11"/>
      <color rgb="FF000000"/>
      <name val="Arial Narrow"/>
      <family val="2"/>
    </font>
    <font>
      <sz val="11"/>
      <name val="Garamond"/>
      <family val="1"/>
    </font>
    <font>
      <sz val="12"/>
      <color rgb="FF000000"/>
      <name val="Arial Narrow"/>
      <family val="2"/>
    </font>
    <font>
      <sz val="11"/>
      <color theme="1"/>
      <name val="Garamond"/>
      <family val="1"/>
    </font>
    <font>
      <b/>
      <i/>
      <sz val="12"/>
      <color rgb="FF000000"/>
      <name val="Arial Narrow"/>
    </font>
    <font>
      <i/>
      <sz val="12"/>
      <color rgb="FF000000"/>
      <name val="Arial Narrow"/>
      <family val="2"/>
    </font>
    <font>
      <b/>
      <i/>
      <sz val="12"/>
      <color rgb="FF242424"/>
      <name val="Aptos Narrow"/>
    </font>
    <font>
      <sz val="11"/>
      <color rgb="FF000000"/>
      <name val="Garamond"/>
      <family val="1"/>
    </font>
    <font>
      <b/>
      <sz val="11"/>
      <color rgb="FF000000"/>
      <name val="Arial Narrow"/>
      <family val="2"/>
    </font>
    <font>
      <sz val="11"/>
      <color rgb="FFFF0000"/>
      <name val="Arial Narrow"/>
      <family val="2"/>
    </font>
    <font>
      <sz val="11"/>
      <color rgb="FF242424"/>
      <name val="Aptos Narrow"/>
      <family val="2"/>
    </font>
    <font>
      <u/>
      <sz val="11"/>
      <color rgb="FFFF0000"/>
      <name val="Garamond"/>
      <family val="1"/>
    </font>
  </fonts>
  <fills count="16">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FFF00"/>
        <bgColor indexed="64"/>
      </patternFill>
    </fill>
    <fill>
      <patternFill patternType="solid">
        <fgColor rgb="FFFFEB9C"/>
      </patternFill>
    </fill>
    <fill>
      <patternFill patternType="solid">
        <fgColor theme="8"/>
        <bgColor indexed="64"/>
      </patternFill>
    </fill>
    <fill>
      <patternFill patternType="solid">
        <fgColor theme="5"/>
        <bgColor indexed="64"/>
      </patternFill>
    </fill>
    <fill>
      <patternFill patternType="solid">
        <fgColor theme="7"/>
        <bgColor indexed="64"/>
      </patternFill>
    </fill>
    <fill>
      <patternFill patternType="solid">
        <fgColor theme="7" tint="0.59999389629810485"/>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double">
        <color indexed="64"/>
      </top>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double">
        <color auto="1"/>
      </right>
      <top style="double">
        <color auto="1"/>
      </top>
      <bottom/>
      <diagonal/>
    </border>
    <border>
      <left style="double">
        <color indexed="64"/>
      </left>
      <right style="double">
        <color auto="1"/>
      </right>
      <top style="double">
        <color auto="1"/>
      </top>
      <bottom/>
      <diagonal/>
    </border>
    <border>
      <left/>
      <right/>
      <top style="thin">
        <color indexed="64"/>
      </top>
      <bottom style="thin">
        <color indexed="64"/>
      </bottom>
      <diagonal/>
    </border>
    <border>
      <left/>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diagonal/>
    </border>
    <border>
      <left style="double">
        <color indexed="64"/>
      </left>
      <right style="thin">
        <color indexed="64"/>
      </right>
      <top/>
      <bottom/>
      <diagonal/>
    </border>
    <border>
      <left style="thin">
        <color indexed="64"/>
      </left>
      <right style="double">
        <color auto="1"/>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auto="1"/>
      </bottom>
      <diagonal/>
    </border>
    <border>
      <left style="double">
        <color indexed="64"/>
      </left>
      <right style="thin">
        <color indexed="64"/>
      </right>
      <top style="double">
        <color indexed="64"/>
      </top>
      <bottom/>
      <diagonal/>
    </border>
    <border>
      <left style="medium">
        <color indexed="64"/>
      </left>
      <right/>
      <top style="thin">
        <color indexed="64"/>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medium">
        <color rgb="FF000000"/>
      </left>
      <right/>
      <top/>
      <bottom/>
      <diagonal/>
    </border>
    <border>
      <left style="thin">
        <color indexed="64"/>
      </left>
      <right style="medium">
        <color rgb="FF000000"/>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rgb="FF000000"/>
      </left>
      <right/>
      <top style="medium">
        <color indexed="64"/>
      </top>
      <bottom style="thin">
        <color indexed="64"/>
      </bottom>
      <diagonal/>
    </border>
    <border>
      <left/>
      <right style="medium">
        <color rgb="FF000000"/>
      </right>
      <top style="medium">
        <color indexed="64"/>
      </top>
      <bottom style="thin">
        <color indexed="64"/>
      </bottom>
      <diagonal/>
    </border>
    <border>
      <left style="thin">
        <color indexed="64"/>
      </left>
      <right style="thin">
        <color indexed="64"/>
      </right>
      <top/>
      <bottom style="medium">
        <color rgb="FF000000"/>
      </bottom>
      <diagonal/>
    </border>
    <border>
      <left/>
      <right style="medium">
        <color rgb="FF000000"/>
      </right>
      <top style="thin">
        <color indexed="64"/>
      </top>
      <bottom style="medium">
        <color rgb="FF000000"/>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bottom style="thin">
        <color rgb="FF000000"/>
      </bottom>
      <diagonal/>
    </border>
    <border>
      <left/>
      <right style="medium">
        <color rgb="FF000000"/>
      </right>
      <top/>
      <bottom style="thin">
        <color indexed="64"/>
      </bottom>
      <diagonal/>
    </border>
    <border>
      <left/>
      <right/>
      <top style="thin">
        <color rgb="FF000000"/>
      </top>
      <bottom style="medium">
        <color rgb="FF000000"/>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medium">
        <color rgb="FF000000"/>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top style="medium">
        <color rgb="FF000000"/>
      </top>
      <bottom style="medium">
        <color rgb="FF000000"/>
      </bottom>
      <diagonal/>
    </border>
    <border>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thin">
        <color rgb="FF000000"/>
      </left>
      <right/>
      <top style="medium">
        <color indexed="64"/>
      </top>
      <bottom style="medium">
        <color indexed="64"/>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diagonal/>
    </border>
    <border>
      <left/>
      <right style="thin">
        <color rgb="FF000000"/>
      </right>
      <top style="medium">
        <color indexed="64"/>
      </top>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style="medium">
        <color indexed="64"/>
      </right>
      <top style="thin">
        <color rgb="FF000000"/>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s>
  <cellStyleXfs count="46">
    <xf numFmtId="0" fontId="0" fillId="0" borderId="0"/>
    <xf numFmtId="0" fontId="1" fillId="0" borderId="0"/>
    <xf numFmtId="0" fontId="4" fillId="0" borderId="0"/>
    <xf numFmtId="0" fontId="6" fillId="0" borderId="0">
      <protection locked="0"/>
    </xf>
    <xf numFmtId="0" fontId="6" fillId="0" borderId="0">
      <protection locked="0"/>
    </xf>
    <xf numFmtId="169" fontId="7" fillId="0" borderId="0">
      <protection locked="0"/>
    </xf>
    <xf numFmtId="167" fontId="7" fillId="0" borderId="0">
      <protection locked="0"/>
    </xf>
    <xf numFmtId="170" fontId="7" fillId="0" borderId="0">
      <protection locked="0"/>
    </xf>
    <xf numFmtId="0" fontId="7" fillId="0" borderId="0">
      <protection locked="0"/>
    </xf>
    <xf numFmtId="173" fontId="1" fillId="0" borderId="0" applyFont="0" applyFill="0" applyBorder="0" applyAlignment="0" applyProtection="0"/>
    <xf numFmtId="0" fontId="7" fillId="0" borderId="0">
      <protection locked="0"/>
    </xf>
    <xf numFmtId="168" fontId="7" fillId="0" borderId="0">
      <protection locked="0"/>
    </xf>
    <xf numFmtId="168" fontId="7" fillId="0" borderId="0">
      <protection locked="0"/>
    </xf>
    <xf numFmtId="0" fontId="7" fillId="0" borderId="0">
      <protection locked="0"/>
    </xf>
    <xf numFmtId="0" fontId="6" fillId="0" borderId="0">
      <protection locked="0"/>
    </xf>
    <xf numFmtId="0" fontId="6" fillId="0" borderId="0">
      <protection locked="0"/>
    </xf>
    <xf numFmtId="0" fontId="6" fillId="0" borderId="0">
      <protection locked="0"/>
    </xf>
    <xf numFmtId="165" fontId="1" fillId="0" borderId="0" applyFont="0" applyFill="0" applyBorder="0" applyAlignment="0" applyProtection="0"/>
    <xf numFmtId="167" fontId="7" fillId="0" borderId="0">
      <protection locked="0"/>
    </xf>
    <xf numFmtId="172" fontId="1" fillId="0" borderId="0">
      <protection locked="0"/>
    </xf>
    <xf numFmtId="9" fontId="1" fillId="0" borderId="0" applyFont="0" applyFill="0" applyBorder="0" applyAlignment="0" applyProtection="0"/>
    <xf numFmtId="166" fontId="7" fillId="0" borderId="0">
      <protection locked="0"/>
    </xf>
    <xf numFmtId="5" fontId="8" fillId="0" borderId="0">
      <protection locked="0"/>
    </xf>
    <xf numFmtId="39" fontId="5" fillId="0" borderId="19" applyFill="0">
      <alignment horizontal="left"/>
    </xf>
    <xf numFmtId="0" fontId="1" fillId="0" borderId="0" applyNumberFormat="0"/>
    <xf numFmtId="0" fontId="7" fillId="0" borderId="20">
      <protection locked="0"/>
    </xf>
    <xf numFmtId="0" fontId="9" fillId="0" borderId="0" applyProtection="0"/>
    <xf numFmtId="171" fontId="9" fillId="0" borderId="0" applyProtection="0"/>
    <xf numFmtId="0" fontId="10" fillId="0" borderId="0" applyProtection="0"/>
    <xf numFmtId="0" fontId="11" fillId="0" borderId="0" applyProtection="0"/>
    <xf numFmtId="0" fontId="9" fillId="0" borderId="21" applyProtection="0"/>
    <xf numFmtId="0" fontId="9" fillId="0" borderId="0"/>
    <xf numFmtId="10" fontId="9" fillId="0" borderId="0" applyProtection="0"/>
    <xf numFmtId="0" fontId="9" fillId="0" borderId="0"/>
    <xf numFmtId="2" fontId="9" fillId="0" borderId="0" applyProtection="0"/>
    <xf numFmtId="4" fontId="9" fillId="0" borderId="0" applyProtection="0"/>
    <xf numFmtId="0" fontId="3" fillId="0" borderId="0"/>
    <xf numFmtId="0" fontId="1" fillId="0" borderId="0"/>
    <xf numFmtId="0" fontId="17" fillId="0" borderId="0" applyNumberFormat="0" applyFill="0" applyBorder="0" applyAlignment="0" applyProtection="0">
      <alignment vertical="top"/>
      <protection locked="0"/>
    </xf>
    <xf numFmtId="9" fontId="3" fillId="0" borderId="0" applyFont="0" applyFill="0" applyBorder="0" applyAlignment="0" applyProtection="0"/>
    <xf numFmtId="0" fontId="1" fillId="0" borderId="0"/>
    <xf numFmtId="43" fontId="3" fillId="0" borderId="0" applyFont="0" applyFill="0" applyBorder="0" applyAlignment="0" applyProtection="0"/>
    <xf numFmtId="41" fontId="3" fillId="0" borderId="0" applyFont="0" applyFill="0" applyBorder="0" applyAlignment="0" applyProtection="0"/>
    <xf numFmtId="177" fontId="3" fillId="0" borderId="0" applyFont="0" applyFill="0" applyBorder="0" applyAlignment="0" applyProtection="0"/>
    <xf numFmtId="0" fontId="33" fillId="11" borderId="0" applyNumberFormat="0" applyBorder="0" applyAlignment="0" applyProtection="0"/>
    <xf numFmtId="9" fontId="3" fillId="0" borderId="0" applyFont="0" applyFill="0" applyBorder="0" applyAlignment="0" applyProtection="0"/>
  </cellStyleXfs>
  <cellXfs count="974">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0" fillId="0" borderId="0" xfId="0" applyAlignment="1">
      <alignment vertical="center"/>
    </xf>
    <xf numFmtId="0" fontId="12" fillId="2" borderId="0" xfId="37" applyFont="1" applyFill="1" applyAlignment="1">
      <alignment vertical="center" wrapText="1"/>
    </xf>
    <xf numFmtId="0" fontId="20" fillId="0" borderId="0" xfId="0" applyFont="1"/>
    <xf numFmtId="0" fontId="12" fillId="2" borderId="26" xfId="37" applyFont="1" applyFill="1" applyBorder="1" applyAlignment="1">
      <alignment vertical="center" wrapText="1"/>
    </xf>
    <xf numFmtId="0" fontId="12" fillId="2" borderId="31" xfId="37" applyFont="1" applyFill="1" applyBorder="1" applyAlignment="1">
      <alignment vertical="center" wrapText="1"/>
    </xf>
    <xf numFmtId="0" fontId="12" fillId="2" borderId="6" xfId="37" applyFont="1" applyFill="1" applyBorder="1" applyAlignment="1">
      <alignment vertical="center" wrapText="1"/>
    </xf>
    <xf numFmtId="0" fontId="12" fillId="2" borderId="27" xfId="37" applyFont="1" applyFill="1" applyBorder="1" applyAlignment="1">
      <alignment vertical="center" wrapText="1"/>
    </xf>
    <xf numFmtId="0" fontId="12" fillId="2" borderId="5" xfId="38" applyFont="1" applyFill="1" applyBorder="1" applyAlignment="1" applyProtection="1">
      <alignment horizontal="justify" vertical="center" wrapText="1"/>
    </xf>
    <xf numFmtId="0" fontId="12" fillId="2" borderId="0" xfId="38" applyFont="1" applyFill="1" applyBorder="1" applyAlignment="1" applyProtection="1">
      <alignment horizontal="right" vertical="center" wrapText="1"/>
    </xf>
    <xf numFmtId="0" fontId="12" fillId="2" borderId="1" xfId="38" applyFont="1" applyFill="1" applyBorder="1" applyAlignment="1" applyProtection="1">
      <alignment horizontal="center" vertical="center" wrapText="1"/>
    </xf>
    <xf numFmtId="0" fontId="12" fillId="2" borderId="1" xfId="38" applyFont="1" applyFill="1" applyBorder="1" applyAlignment="1" applyProtection="1">
      <alignment vertical="center" wrapText="1"/>
    </xf>
    <xf numFmtId="0" fontId="12" fillId="2" borderId="6" xfId="38" applyFont="1" applyFill="1" applyBorder="1" applyAlignment="1" applyProtection="1">
      <alignment horizontal="center" vertical="center" wrapText="1"/>
    </xf>
    <xf numFmtId="0" fontId="12" fillId="2" borderId="32" xfId="38" applyFont="1" applyFill="1" applyBorder="1" applyAlignment="1" applyProtection="1">
      <alignment horizontal="center" vertical="center" wrapText="1"/>
    </xf>
    <xf numFmtId="0" fontId="12" fillId="2" borderId="26" xfId="38" applyFont="1" applyFill="1" applyBorder="1" applyAlignment="1" applyProtection="1">
      <alignment vertical="center" wrapText="1"/>
    </xf>
    <xf numFmtId="0" fontId="12" fillId="2" borderId="0" xfId="38" applyFont="1" applyFill="1" applyBorder="1" applyAlignment="1" applyProtection="1">
      <alignment horizontal="center" vertical="center" wrapText="1"/>
    </xf>
    <xf numFmtId="0" fontId="12" fillId="2" borderId="1" xfId="0" applyFont="1" applyFill="1" applyBorder="1"/>
    <xf numFmtId="0" fontId="12" fillId="2" borderId="0" xfId="0" applyFont="1" applyFill="1"/>
    <xf numFmtId="0" fontId="12" fillId="2" borderId="0" xfId="0" applyFont="1" applyFill="1" applyAlignment="1">
      <alignment horizontal="center"/>
    </xf>
    <xf numFmtId="0" fontId="12" fillId="2" borderId="6" xfId="38" applyFont="1" applyFill="1" applyBorder="1" applyAlignment="1" applyProtection="1">
      <alignment vertical="center" wrapText="1"/>
    </xf>
    <xf numFmtId="0" fontId="12" fillId="2" borderId="27" xfId="38" applyFont="1" applyFill="1" applyBorder="1" applyAlignment="1" applyProtection="1">
      <alignment horizontal="center" vertical="center" wrapText="1"/>
    </xf>
    <xf numFmtId="0" fontId="23" fillId="2" borderId="1" xfId="38" applyFont="1" applyFill="1" applyBorder="1" applyAlignment="1" applyProtection="1">
      <alignment vertical="center" wrapText="1"/>
    </xf>
    <xf numFmtId="0" fontId="12" fillId="2" borderId="0" xfId="38" applyFont="1" applyFill="1" applyBorder="1" applyAlignment="1" applyProtection="1">
      <alignment horizontal="right" vertical="center"/>
    </xf>
    <xf numFmtId="0" fontId="24" fillId="0" borderId="0" xfId="0" applyFont="1" applyAlignment="1">
      <alignment horizontal="left"/>
    </xf>
    <xf numFmtId="0" fontId="12" fillId="0" borderId="33" xfId="1" applyFont="1" applyBorder="1" applyAlignment="1">
      <alignment vertical="center" wrapText="1"/>
    </xf>
    <xf numFmtId="0" fontId="16" fillId="0" borderId="34" xfId="1" applyFont="1" applyBorder="1" applyAlignment="1">
      <alignment vertical="center" wrapText="1"/>
    </xf>
    <xf numFmtId="0" fontId="12" fillId="0" borderId="34" xfId="1" applyFont="1" applyBorder="1" applyAlignment="1">
      <alignment vertical="center" wrapText="1"/>
    </xf>
    <xf numFmtId="0" fontId="18" fillId="0" borderId="0" xfId="0" applyFont="1"/>
    <xf numFmtId="0" fontId="16" fillId="0" borderId="38" xfId="1" applyFont="1" applyBorder="1" applyAlignment="1">
      <alignment vertical="center" wrapText="1"/>
    </xf>
    <xf numFmtId="0" fontId="12" fillId="2" borderId="26" xfId="38" applyFont="1" applyFill="1" applyBorder="1" applyAlignment="1" applyProtection="1">
      <alignment horizontal="center" vertical="center" wrapText="1"/>
    </xf>
    <xf numFmtId="0" fontId="20" fillId="3" borderId="41" xfId="36" applyFont="1" applyFill="1" applyBorder="1"/>
    <xf numFmtId="49" fontId="14" fillId="3" borderId="13" xfId="37" applyNumberFormat="1" applyFont="1" applyFill="1" applyBorder="1" applyAlignment="1">
      <alignment horizontal="left" vertical="center"/>
    </xf>
    <xf numFmtId="49" fontId="14" fillId="3" borderId="17" xfId="37" applyNumberFormat="1" applyFont="1" applyFill="1" applyBorder="1" applyAlignment="1">
      <alignment horizontal="centerContinuous" vertical="center"/>
    </xf>
    <xf numFmtId="49" fontId="14" fillId="3" borderId="18" xfId="37" applyNumberFormat="1" applyFont="1" applyFill="1" applyBorder="1" applyAlignment="1">
      <alignment horizontal="centerContinuous" vertical="center"/>
    </xf>
    <xf numFmtId="0" fontId="12" fillId="2" borderId="27" xfId="38" applyFont="1" applyFill="1" applyBorder="1" applyAlignment="1" applyProtection="1">
      <alignment vertical="center" wrapText="1"/>
    </xf>
    <xf numFmtId="0" fontId="22" fillId="2" borderId="48" xfId="37" applyFont="1" applyFill="1" applyBorder="1" applyAlignment="1">
      <alignment horizontal="left" vertical="center" wrapText="1"/>
    </xf>
    <xf numFmtId="0" fontId="12" fillId="2" borderId="46" xfId="37" applyFont="1" applyFill="1" applyBorder="1" applyAlignment="1">
      <alignment vertical="center"/>
    </xf>
    <xf numFmtId="0" fontId="12" fillId="2" borderId="46" xfId="38" applyFont="1" applyFill="1" applyBorder="1" applyAlignment="1" applyProtection="1">
      <alignment horizontal="right" vertical="center" wrapText="1"/>
    </xf>
    <xf numFmtId="0" fontId="12" fillId="2" borderId="9" xfId="38" applyFont="1" applyFill="1" applyBorder="1" applyAlignment="1" applyProtection="1">
      <alignment horizontal="center" vertical="center" wrapText="1"/>
    </xf>
    <xf numFmtId="0" fontId="12" fillId="2" borderId="47" xfId="38" applyFont="1" applyFill="1" applyBorder="1" applyAlignment="1" applyProtection="1">
      <alignment vertical="center" wrapText="1"/>
    </xf>
    <xf numFmtId="0" fontId="12" fillId="2" borderId="9" xfId="38" applyFont="1" applyFill="1" applyBorder="1" applyAlignment="1" applyProtection="1">
      <alignment vertical="center" wrapText="1"/>
    </xf>
    <xf numFmtId="0" fontId="12" fillId="2" borderId="47" xfId="38" applyFont="1" applyFill="1" applyBorder="1" applyAlignment="1" applyProtection="1">
      <alignment horizontal="center" vertical="center" wrapText="1"/>
    </xf>
    <xf numFmtId="0" fontId="12" fillId="2" borderId="31" xfId="38" applyFont="1" applyFill="1" applyBorder="1" applyAlignment="1" applyProtection="1">
      <alignment horizontal="center" vertical="center" wrapText="1"/>
    </xf>
    <xf numFmtId="0" fontId="12" fillId="2" borderId="53" xfId="38" applyFont="1" applyFill="1" applyBorder="1" applyAlignment="1" applyProtection="1">
      <alignment horizontal="right" vertical="center" wrapText="1"/>
    </xf>
    <xf numFmtId="0" fontId="16" fillId="2" borderId="1" xfId="38" applyFont="1" applyFill="1" applyBorder="1" applyAlignment="1" applyProtection="1">
      <alignment horizontal="left" vertical="center" wrapText="1"/>
    </xf>
    <xf numFmtId="0" fontId="29" fillId="0" borderId="0" xfId="0" applyFont="1" applyAlignment="1">
      <alignment vertical="center"/>
    </xf>
    <xf numFmtId="0" fontId="12" fillId="2" borderId="10" xfId="38" applyFont="1" applyFill="1" applyBorder="1" applyAlignment="1" applyProtection="1">
      <alignment horizontal="center" vertical="center" wrapText="1"/>
    </xf>
    <xf numFmtId="0" fontId="12" fillId="2" borderId="22" xfId="38" applyFont="1" applyFill="1" applyBorder="1" applyAlignment="1" applyProtection="1">
      <alignment horizontal="center" vertical="center" wrapText="1"/>
    </xf>
    <xf numFmtId="0" fontId="12" fillId="2" borderId="15" xfId="38" applyFont="1" applyFill="1" applyBorder="1" applyAlignment="1" applyProtection="1">
      <alignment horizontal="center" vertical="center" wrapText="1"/>
    </xf>
    <xf numFmtId="0" fontId="12" fillId="2" borderId="25" xfId="38" applyFont="1" applyFill="1" applyBorder="1" applyAlignment="1" applyProtection="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2" borderId="0" xfId="0" applyFill="1"/>
    <xf numFmtId="0" fontId="0" fillId="8" borderId="0" xfId="0" applyFill="1"/>
    <xf numFmtId="0" fontId="12" fillId="2" borderId="27" xfId="0" applyFont="1" applyFill="1" applyBorder="1"/>
    <xf numFmtId="0" fontId="12" fillId="2" borderId="10" xfId="37" applyFont="1" applyFill="1" applyBorder="1" applyAlignment="1">
      <alignment horizontal="left" vertical="center" wrapText="1"/>
    </xf>
    <xf numFmtId="0" fontId="12" fillId="2" borderId="15" xfId="37" applyFont="1" applyFill="1" applyBorder="1" applyAlignment="1">
      <alignment horizontal="left" vertical="center" wrapText="1"/>
    </xf>
    <xf numFmtId="0" fontId="12" fillId="0" borderId="22" xfId="0" applyFont="1" applyBorder="1"/>
    <xf numFmtId="0" fontId="12" fillId="2" borderId="1" xfId="37" applyFont="1" applyFill="1" applyBorder="1" applyAlignment="1">
      <alignment horizontal="left" vertical="center" wrapText="1"/>
    </xf>
    <xf numFmtId="0" fontId="12" fillId="2" borderId="25" xfId="37" applyFont="1" applyFill="1" applyBorder="1" applyAlignment="1">
      <alignment horizontal="left" vertical="center" wrapText="1"/>
    </xf>
    <xf numFmtId="0" fontId="12" fillId="2" borderId="28" xfId="37" applyFont="1" applyFill="1" applyBorder="1" applyAlignment="1">
      <alignment horizontal="left" vertical="center" wrapText="1"/>
    </xf>
    <xf numFmtId="0" fontId="12" fillId="2" borderId="26" xfId="37" applyFont="1" applyFill="1" applyBorder="1" applyAlignment="1">
      <alignment horizontal="left" vertical="center"/>
    </xf>
    <xf numFmtId="0" fontId="12" fillId="2" borderId="49" xfId="37" applyFont="1" applyFill="1" applyBorder="1" applyAlignment="1">
      <alignment horizontal="left" vertical="center"/>
    </xf>
    <xf numFmtId="0" fontId="12" fillId="2" borderId="47" xfId="0" applyFont="1" applyFill="1" applyBorder="1" applyAlignment="1">
      <alignment horizontal="center"/>
    </xf>
    <xf numFmtId="0" fontId="12" fillId="2" borderId="26" xfId="0" applyFont="1" applyFill="1" applyBorder="1" applyAlignment="1">
      <alignment horizontal="center"/>
    </xf>
    <xf numFmtId="0" fontId="12" fillId="2" borderId="26" xfId="0" applyFont="1" applyFill="1" applyBorder="1"/>
    <xf numFmtId="0" fontId="12" fillId="2" borderId="31" xfId="0" applyFont="1" applyFill="1" applyBorder="1"/>
    <xf numFmtId="0" fontId="12" fillId="2" borderId="6" xfId="0" applyFont="1" applyFill="1" applyBorder="1" applyAlignment="1">
      <alignment horizontal="center"/>
    </xf>
    <xf numFmtId="0" fontId="12" fillId="2" borderId="6" xfId="0" applyFont="1" applyFill="1" applyBorder="1"/>
    <xf numFmtId="0" fontId="12" fillId="2" borderId="32" xfId="0" applyFont="1" applyFill="1" applyBorder="1"/>
    <xf numFmtId="0" fontId="12" fillId="2" borderId="25" xfId="0" applyFont="1" applyFill="1" applyBorder="1"/>
    <xf numFmtId="0" fontId="12" fillId="2" borderId="28" xfId="0" applyFont="1" applyFill="1" applyBorder="1"/>
    <xf numFmtId="0" fontId="12" fillId="2" borderId="47" xfId="37" applyFont="1" applyFill="1" applyBorder="1" applyAlignment="1">
      <alignment vertical="center"/>
    </xf>
    <xf numFmtId="0" fontId="12" fillId="2" borderId="6" xfId="36" applyFont="1" applyFill="1" applyBorder="1" applyAlignment="1">
      <alignment horizontal="center"/>
    </xf>
    <xf numFmtId="0" fontId="12" fillId="2" borderId="32" xfId="36" applyFont="1" applyFill="1" applyBorder="1" applyAlignment="1">
      <alignment horizontal="center"/>
    </xf>
    <xf numFmtId="0" fontId="12" fillId="2" borderId="10" xfId="38" applyFont="1" applyFill="1" applyBorder="1" applyAlignment="1" applyProtection="1">
      <alignment horizontal="left" vertical="center" wrapText="1"/>
    </xf>
    <xf numFmtId="0" fontId="12" fillId="2" borderId="25" xfId="38" applyFont="1" applyFill="1" applyBorder="1" applyAlignment="1" applyProtection="1">
      <alignment horizontal="left" vertical="center" wrapText="1"/>
    </xf>
    <xf numFmtId="0" fontId="12" fillId="2" borderId="28" xfId="38" applyFont="1" applyFill="1" applyBorder="1" applyAlignment="1" applyProtection="1">
      <alignment horizontal="left" vertical="center" wrapText="1"/>
    </xf>
    <xf numFmtId="0" fontId="12" fillId="2" borderId="14" xfId="38" applyFont="1" applyFill="1" applyBorder="1" applyAlignment="1" applyProtection="1">
      <alignment horizontal="left" vertical="center" wrapText="1"/>
    </xf>
    <xf numFmtId="0" fontId="12" fillId="2" borderId="51" xfId="38" applyFont="1" applyFill="1" applyBorder="1" applyAlignment="1" applyProtection="1">
      <alignment horizontal="left" vertical="center" wrapText="1"/>
    </xf>
    <xf numFmtId="0" fontId="12" fillId="2" borderId="52" xfId="38" applyFont="1" applyFill="1" applyBorder="1" applyAlignment="1" applyProtection="1">
      <alignment horizontal="left" vertical="center" wrapText="1"/>
    </xf>
    <xf numFmtId="0" fontId="16" fillId="3" borderId="54" xfId="37" applyFont="1" applyFill="1" applyBorder="1" applyAlignment="1">
      <alignment horizontal="centerContinuous" vertical="center" wrapText="1"/>
    </xf>
    <xf numFmtId="0" fontId="22" fillId="0" borderId="41" xfId="37" applyFont="1" applyBorder="1" applyAlignment="1">
      <alignment horizontal="left" vertical="center" wrapText="1"/>
    </xf>
    <xf numFmtId="0" fontId="22" fillId="0" borderId="12" xfId="37" applyFont="1" applyBorder="1" applyAlignment="1">
      <alignment horizontal="left" vertical="center" wrapText="1"/>
    </xf>
    <xf numFmtId="0" fontId="22" fillId="2" borderId="40" xfId="37" applyFont="1" applyFill="1" applyBorder="1" applyAlignment="1">
      <alignment horizontal="left" vertical="center" wrapText="1"/>
    </xf>
    <xf numFmtId="0" fontId="22" fillId="2" borderId="39" xfId="37" applyFont="1" applyFill="1" applyBorder="1" applyAlignment="1">
      <alignment horizontal="left" vertical="center" wrapText="1"/>
    </xf>
    <xf numFmtId="0" fontId="12" fillId="0" borderId="12" xfId="37" applyFont="1" applyBorder="1" applyAlignment="1">
      <alignment horizontal="left" vertical="center" wrapText="1"/>
    </xf>
    <xf numFmtId="0" fontId="12" fillId="0" borderId="12" xfId="37" applyFont="1" applyBorder="1" applyAlignment="1">
      <alignment vertical="center" wrapText="1"/>
    </xf>
    <xf numFmtId="0" fontId="24" fillId="0" borderId="42" xfId="36" applyFont="1" applyBorder="1" applyAlignment="1">
      <alignment horizontal="left"/>
    </xf>
    <xf numFmtId="0" fontId="22" fillId="2" borderId="12" xfId="37" applyFont="1" applyFill="1" applyBorder="1" applyAlignment="1">
      <alignment horizontal="left" vertical="center" wrapText="1"/>
    </xf>
    <xf numFmtId="0" fontId="22" fillId="9" borderId="12" xfId="37" applyFont="1" applyFill="1" applyBorder="1" applyAlignment="1">
      <alignment horizontal="left" vertical="center" wrapText="1"/>
    </xf>
    <xf numFmtId="0" fontId="12" fillId="2" borderId="8" xfId="38" applyFont="1" applyFill="1" applyBorder="1" applyAlignment="1" applyProtection="1">
      <alignment horizontal="right" vertical="center" wrapText="1"/>
    </xf>
    <xf numFmtId="49" fontId="16" fillId="10" borderId="47" xfId="37" applyNumberFormat="1" applyFont="1" applyFill="1" applyBorder="1" applyAlignment="1">
      <alignment horizontal="center" vertical="center"/>
    </xf>
    <xf numFmtId="49" fontId="16" fillId="10" borderId="26" xfId="37" applyNumberFormat="1" applyFont="1" applyFill="1" applyBorder="1" applyAlignment="1">
      <alignment horizontal="center" vertical="center"/>
    </xf>
    <xf numFmtId="0" fontId="12" fillId="10" borderId="26" xfId="0" applyFont="1" applyFill="1" applyBorder="1"/>
    <xf numFmtId="0" fontId="12" fillId="10" borderId="31" xfId="0" applyFont="1" applyFill="1" applyBorder="1"/>
    <xf numFmtId="0" fontId="12" fillId="10" borderId="46" xfId="38" applyFont="1" applyFill="1" applyBorder="1" applyAlignment="1" applyProtection="1">
      <alignment horizontal="center" vertical="center" wrapText="1"/>
    </xf>
    <xf numFmtId="174" fontId="12" fillId="10" borderId="1" xfId="17" applyNumberFormat="1" applyFont="1" applyFill="1" applyBorder="1" applyAlignment="1" applyProtection="1">
      <alignment vertical="center" wrapText="1"/>
    </xf>
    <xf numFmtId="49" fontId="16" fillId="10" borderId="0" xfId="37" applyNumberFormat="1" applyFont="1" applyFill="1" applyAlignment="1">
      <alignment horizontal="center" vertical="center"/>
    </xf>
    <xf numFmtId="0" fontId="12" fillId="10" borderId="0" xfId="38" applyFont="1" applyFill="1" applyBorder="1" applyAlignment="1" applyProtection="1">
      <alignment horizontal="center" vertical="center" wrapText="1"/>
    </xf>
    <xf numFmtId="49" fontId="16" fillId="10" borderId="1" xfId="37" applyNumberFormat="1" applyFont="1" applyFill="1" applyBorder="1" applyAlignment="1">
      <alignment horizontal="center" vertical="center"/>
    </xf>
    <xf numFmtId="0" fontId="12" fillId="10" borderId="0" xfId="38" applyFont="1" applyFill="1" applyBorder="1" applyAlignment="1" applyProtection="1">
      <alignment horizontal="right" vertical="center"/>
    </xf>
    <xf numFmtId="0" fontId="12" fillId="10" borderId="0" xfId="0" applyFont="1" applyFill="1"/>
    <xf numFmtId="0" fontId="12" fillId="10" borderId="27" xfId="0" applyFont="1" applyFill="1" applyBorder="1"/>
    <xf numFmtId="0" fontId="12" fillId="10" borderId="9" xfId="38" applyFont="1" applyFill="1" applyBorder="1" applyAlignment="1" applyProtection="1">
      <alignment horizontal="center" vertical="center" wrapText="1"/>
    </xf>
    <xf numFmtId="174" fontId="12" fillId="10" borderId="6" xfId="17" applyNumberFormat="1" applyFont="1" applyFill="1" applyBorder="1" applyAlignment="1" applyProtection="1">
      <alignment vertical="center" wrapText="1"/>
    </xf>
    <xf numFmtId="49" fontId="16" fillId="10" borderId="6" xfId="37" applyNumberFormat="1" applyFont="1" applyFill="1" applyBorder="1" applyAlignment="1">
      <alignment horizontal="center" vertical="center"/>
    </xf>
    <xf numFmtId="0" fontId="12" fillId="10" borderId="6" xfId="38" applyFont="1" applyFill="1" applyBorder="1" applyAlignment="1" applyProtection="1">
      <alignment horizontal="center" vertical="center" wrapText="1"/>
    </xf>
    <xf numFmtId="0" fontId="12" fillId="10" borderId="6" xfId="38" applyFont="1" applyFill="1" applyBorder="1" applyAlignment="1" applyProtection="1">
      <alignment horizontal="right" vertical="center"/>
    </xf>
    <xf numFmtId="0" fontId="12" fillId="10" borderId="6" xfId="0" applyFont="1" applyFill="1" applyBorder="1"/>
    <xf numFmtId="0" fontId="12" fillId="10" borderId="32" xfId="0" applyFont="1" applyFill="1" applyBorder="1"/>
    <xf numFmtId="0" fontId="12" fillId="10" borderId="47" xfId="37" applyFont="1" applyFill="1" applyBorder="1" applyAlignment="1">
      <alignment horizontal="left" vertical="center" wrapText="1"/>
    </xf>
    <xf numFmtId="0" fontId="12" fillId="10" borderId="26" xfId="37" applyFont="1" applyFill="1" applyBorder="1" applyAlignment="1">
      <alignment horizontal="left" vertical="center" wrapText="1"/>
    </xf>
    <xf numFmtId="0" fontId="12" fillId="10" borderId="31" xfId="37" applyFont="1" applyFill="1" applyBorder="1" applyAlignment="1">
      <alignment horizontal="left" vertical="center" wrapText="1"/>
    </xf>
    <xf numFmtId="0" fontId="12" fillId="10" borderId="46" xfId="37" applyFont="1" applyFill="1" applyBorder="1" applyAlignment="1">
      <alignment horizontal="right" vertical="center" wrapText="1"/>
    </xf>
    <xf numFmtId="0" fontId="12" fillId="10" borderId="0" xfId="37" applyFont="1" applyFill="1" applyAlignment="1">
      <alignment horizontal="center" vertical="center" wrapText="1"/>
    </xf>
    <xf numFmtId="0" fontId="12" fillId="10" borderId="0" xfId="36" applyFont="1" applyFill="1" applyAlignment="1">
      <alignment horizontal="center"/>
    </xf>
    <xf numFmtId="0" fontId="12" fillId="10" borderId="27" xfId="37" applyFont="1" applyFill="1" applyBorder="1" applyAlignment="1">
      <alignment horizontal="left" vertical="center" wrapText="1"/>
    </xf>
    <xf numFmtId="9" fontId="12" fillId="10" borderId="15" xfId="37" applyNumberFormat="1" applyFont="1" applyFill="1" applyBorder="1" applyAlignment="1">
      <alignment horizontal="center" vertical="center" wrapText="1"/>
    </xf>
    <xf numFmtId="0" fontId="12" fillId="10" borderId="22" xfId="37" applyFont="1" applyFill="1" applyBorder="1" applyAlignment="1">
      <alignment horizontal="center" vertical="center" wrapText="1"/>
    </xf>
    <xf numFmtId="0" fontId="12" fillId="10" borderId="28" xfId="37" applyFont="1" applyFill="1" applyBorder="1" applyAlignment="1">
      <alignment horizontal="center" vertical="center" wrapText="1"/>
    </xf>
    <xf numFmtId="0" fontId="12" fillId="10" borderId="27" xfId="37" applyFont="1" applyFill="1" applyBorder="1" applyAlignment="1">
      <alignment vertical="center" wrapText="1"/>
    </xf>
    <xf numFmtId="9" fontId="12" fillId="10" borderId="25" xfId="37" applyNumberFormat="1" applyFont="1" applyFill="1" applyBorder="1" applyAlignment="1">
      <alignment horizontal="center" vertical="center" wrapText="1"/>
    </xf>
    <xf numFmtId="0" fontId="12" fillId="10" borderId="25" xfId="37" applyFont="1" applyFill="1" applyBorder="1" applyAlignment="1">
      <alignment horizontal="center" vertical="center" wrapText="1"/>
    </xf>
    <xf numFmtId="9" fontId="12" fillId="10" borderId="26" xfId="37" applyNumberFormat="1" applyFont="1" applyFill="1" applyBorder="1" applyAlignment="1">
      <alignment horizontal="center" vertical="center" wrapText="1"/>
    </xf>
    <xf numFmtId="0" fontId="12" fillId="10" borderId="26" xfId="37" applyFont="1" applyFill="1" applyBorder="1" applyAlignment="1">
      <alignment horizontal="center" vertical="center" wrapText="1"/>
    </xf>
    <xf numFmtId="0" fontId="12" fillId="10" borderId="31" xfId="37" applyFont="1" applyFill="1" applyBorder="1" applyAlignment="1">
      <alignment horizontal="center" vertical="center" wrapText="1"/>
    </xf>
    <xf numFmtId="9" fontId="12" fillId="10" borderId="0" xfId="37" applyNumberFormat="1" applyFont="1" applyFill="1" applyAlignment="1">
      <alignment horizontal="center" vertical="center" wrapText="1"/>
    </xf>
    <xf numFmtId="0" fontId="12" fillId="10" borderId="27" xfId="37" applyFont="1" applyFill="1" applyBorder="1" applyAlignment="1">
      <alignment horizontal="center" vertical="center" wrapText="1"/>
    </xf>
    <xf numFmtId="0" fontId="12" fillId="10" borderId="9" xfId="37" applyFont="1" applyFill="1" applyBorder="1" applyAlignment="1">
      <alignment horizontal="right" vertical="center" wrapText="1"/>
    </xf>
    <xf numFmtId="9" fontId="12" fillId="10" borderId="6" xfId="37" applyNumberFormat="1" applyFont="1" applyFill="1" applyBorder="1" applyAlignment="1">
      <alignment horizontal="center" vertical="center" wrapText="1"/>
    </xf>
    <xf numFmtId="0" fontId="12" fillId="10" borderId="6" xfId="37" applyFont="1" applyFill="1" applyBorder="1" applyAlignment="1">
      <alignment horizontal="center" vertical="center" wrapText="1"/>
    </xf>
    <xf numFmtId="0" fontId="12" fillId="10" borderId="32" xfId="37" applyFont="1" applyFill="1" applyBorder="1" applyAlignment="1">
      <alignment horizontal="center" vertical="center" wrapText="1"/>
    </xf>
    <xf numFmtId="0" fontId="12" fillId="10" borderId="47" xfId="38" applyFont="1" applyFill="1" applyBorder="1" applyAlignment="1" applyProtection="1">
      <alignment vertical="center" wrapText="1"/>
    </xf>
    <xf numFmtId="0" fontId="12" fillId="10" borderId="26" xfId="38" applyFont="1" applyFill="1" applyBorder="1" applyAlignment="1" applyProtection="1">
      <alignment vertical="center" wrapText="1"/>
    </xf>
    <xf numFmtId="0" fontId="12" fillId="10" borderId="46" xfId="0" applyFont="1" applyFill="1" applyBorder="1"/>
    <xf numFmtId="0" fontId="12" fillId="10" borderId="0" xfId="37" applyFont="1" applyFill="1" applyAlignment="1">
      <alignment horizontal="center" vertical="top" wrapText="1"/>
    </xf>
    <xf numFmtId="0" fontId="12" fillId="10" borderId="6" xfId="37" applyFont="1" applyFill="1" applyBorder="1" applyAlignment="1">
      <alignment horizontal="center" vertical="top" wrapText="1"/>
    </xf>
    <xf numFmtId="0" fontId="12" fillId="10" borderId="0" xfId="38" applyFont="1" applyFill="1" applyBorder="1" applyAlignment="1" applyProtection="1">
      <alignment horizontal="left" vertical="center" wrapText="1"/>
    </xf>
    <xf numFmtId="0" fontId="12" fillId="10" borderId="1" xfId="0" applyFont="1" applyFill="1" applyBorder="1" applyAlignment="1">
      <alignment horizontal="center"/>
    </xf>
    <xf numFmtId="0" fontId="12" fillId="10" borderId="1" xfId="38" applyFont="1" applyFill="1" applyBorder="1" applyAlignment="1" applyProtection="1">
      <alignment horizontal="center" vertical="center" wrapText="1"/>
    </xf>
    <xf numFmtId="0" fontId="12" fillId="10" borderId="9" xfId="0" applyFont="1" applyFill="1" applyBorder="1"/>
    <xf numFmtId="0" fontId="12" fillId="9" borderId="12" xfId="37" applyFont="1" applyFill="1" applyBorder="1" applyAlignment="1">
      <alignment horizontal="left" vertical="center"/>
    </xf>
    <xf numFmtId="0" fontId="25" fillId="9" borderId="12" xfId="37" applyFont="1" applyFill="1" applyBorder="1" applyAlignment="1">
      <alignment horizontal="left" vertical="center"/>
    </xf>
    <xf numFmtId="0" fontId="22" fillId="9" borderId="40" xfId="37" applyFont="1" applyFill="1" applyBorder="1" applyAlignment="1">
      <alignment horizontal="left" vertical="center" wrapText="1"/>
    </xf>
    <xf numFmtId="0" fontId="12" fillId="9" borderId="12" xfId="37" applyFont="1" applyFill="1" applyBorder="1" applyAlignment="1">
      <alignment horizontal="left" vertical="center" wrapText="1"/>
    </xf>
    <xf numFmtId="0" fontId="29" fillId="0" borderId="0" xfId="0" applyFont="1"/>
    <xf numFmtId="0" fontId="33" fillId="11" borderId="5" xfId="44" applyBorder="1"/>
    <xf numFmtId="0" fontId="33" fillId="11" borderId="1" xfId="44" applyBorder="1"/>
    <xf numFmtId="0" fontId="14" fillId="12" borderId="24" xfId="1" applyFont="1" applyFill="1" applyBorder="1" applyAlignment="1">
      <alignment horizontal="center" vertical="center"/>
    </xf>
    <xf numFmtId="0" fontId="14" fillId="12" borderId="23" xfId="1" applyFont="1" applyFill="1" applyBorder="1" applyAlignment="1">
      <alignment horizontal="center" vertical="center"/>
    </xf>
    <xf numFmtId="0" fontId="2" fillId="12" borderId="57" xfId="0" applyFont="1" applyFill="1" applyBorder="1" applyAlignment="1">
      <alignment horizontal="center" vertical="center" wrapText="1"/>
    </xf>
    <xf numFmtId="0" fontId="2" fillId="12" borderId="58" xfId="0" applyFont="1" applyFill="1" applyBorder="1" applyAlignment="1">
      <alignment horizontal="center" vertical="center" wrapText="1"/>
    </xf>
    <xf numFmtId="0" fontId="2" fillId="12" borderId="59" xfId="0" applyFont="1" applyFill="1"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22" fillId="0" borderId="0" xfId="37" applyFont="1" applyAlignment="1">
      <alignment vertical="center" wrapText="1"/>
    </xf>
    <xf numFmtId="0" fontId="36" fillId="0" borderId="0" xfId="0" applyFont="1"/>
    <xf numFmtId="0" fontId="38" fillId="0" borderId="0" xfId="0" applyFont="1" applyAlignment="1">
      <alignment vertical="center"/>
    </xf>
    <xf numFmtId="0" fontId="40" fillId="0" borderId="0" xfId="0" applyFont="1" applyAlignment="1">
      <alignment horizontal="justify" vertical="center"/>
    </xf>
    <xf numFmtId="0" fontId="41" fillId="0" borderId="0" xfId="0" applyFont="1" applyAlignment="1">
      <alignment horizontal="justify" vertical="center"/>
    </xf>
    <xf numFmtId="0" fontId="2" fillId="0" borderId="0" xfId="0" applyFont="1" applyAlignment="1">
      <alignment horizontal="center" wrapText="1"/>
    </xf>
    <xf numFmtId="0" fontId="37" fillId="0" borderId="0" xfId="0" applyFont="1" applyAlignment="1">
      <alignment horizontal="justify" vertical="center" wrapText="1"/>
    </xf>
    <xf numFmtId="0" fontId="0" fillId="0" borderId="67" xfId="0" applyBorder="1"/>
    <xf numFmtId="0" fontId="0" fillId="0" borderId="66" xfId="0" applyBorder="1"/>
    <xf numFmtId="0" fontId="16" fillId="2" borderId="0" xfId="1" applyFont="1" applyFill="1" applyAlignment="1">
      <alignment horizontal="center" vertical="center"/>
    </xf>
    <xf numFmtId="0" fontId="12" fillId="0" borderId="1" xfId="1" applyFont="1" applyBorder="1" applyAlignment="1">
      <alignment vertical="center" wrapText="1"/>
    </xf>
    <xf numFmtId="0" fontId="16" fillId="0" borderId="1" xfId="1" applyFont="1" applyBorder="1" applyAlignment="1">
      <alignment vertical="top" wrapText="1"/>
    </xf>
    <xf numFmtId="0" fontId="20" fillId="0" borderId="1" xfId="0" applyFont="1" applyBorder="1" applyAlignment="1">
      <alignment vertical="top" wrapText="1"/>
    </xf>
    <xf numFmtId="0" fontId="12" fillId="0" borderId="1" xfId="1" applyFont="1" applyBorder="1" applyAlignment="1">
      <alignment horizontal="left" vertical="center" wrapText="1"/>
    </xf>
    <xf numFmtId="0" fontId="21" fillId="0" borderId="1" xfId="0" applyFont="1" applyBorder="1" applyAlignment="1">
      <alignment vertical="top" wrapText="1"/>
    </xf>
    <xf numFmtId="0" fontId="14" fillId="0" borderId="0" xfId="1" applyFont="1" applyAlignment="1">
      <alignment vertical="center" wrapText="1"/>
    </xf>
    <xf numFmtId="0" fontId="12" fillId="2" borderId="0" xfId="1" applyFont="1" applyFill="1" applyAlignment="1">
      <alignment horizontal="center" vertical="center"/>
    </xf>
    <xf numFmtId="0" fontId="12" fillId="2" borderId="34" xfId="1" applyFont="1" applyFill="1" applyBorder="1" applyAlignment="1">
      <alignment vertical="center" wrapText="1"/>
    </xf>
    <xf numFmtId="0" fontId="16" fillId="2" borderId="34" xfId="1" applyFont="1" applyFill="1" applyBorder="1" applyAlignment="1">
      <alignment vertical="center" wrapText="1"/>
    </xf>
    <xf numFmtId="0" fontId="12" fillId="2" borderId="34" xfId="38" applyFont="1" applyFill="1" applyBorder="1" applyAlignment="1" applyProtection="1">
      <alignment vertical="center" wrapText="1"/>
    </xf>
    <xf numFmtId="0" fontId="14" fillId="14" borderId="24" xfId="1" applyFont="1" applyFill="1" applyBorder="1" applyAlignment="1">
      <alignment horizontal="center" vertical="center"/>
    </xf>
    <xf numFmtId="0" fontId="14" fillId="14" borderId="1" xfId="1" applyFont="1" applyFill="1" applyBorder="1" applyAlignment="1">
      <alignment horizontal="center" vertical="center" wrapText="1"/>
    </xf>
    <xf numFmtId="0" fontId="14" fillId="14" borderId="23" xfId="1" applyFont="1" applyFill="1" applyBorder="1" applyAlignment="1">
      <alignment horizontal="center" vertical="center"/>
    </xf>
    <xf numFmtId="0" fontId="22" fillId="0" borderId="63" xfId="37" applyFont="1" applyBorder="1" applyAlignment="1" applyProtection="1">
      <alignment horizontal="center" vertical="center" wrapText="1"/>
      <protection locked="0"/>
    </xf>
    <xf numFmtId="0" fontId="12" fillId="2" borderId="0" xfId="37" applyFont="1" applyFill="1" applyAlignment="1" applyProtection="1">
      <alignment vertical="center" wrapText="1"/>
      <protection locked="0"/>
    </xf>
    <xf numFmtId="0" fontId="12" fillId="0" borderId="0" xfId="37" applyFont="1" applyAlignment="1" applyProtection="1">
      <alignment vertical="center" wrapText="1"/>
      <protection locked="0"/>
    </xf>
    <xf numFmtId="0" fontId="12" fillId="0" borderId="27" xfId="37" applyFont="1" applyBorder="1" applyAlignment="1" applyProtection="1">
      <alignment vertical="center" wrapText="1"/>
      <protection locked="0"/>
    </xf>
    <xf numFmtId="0" fontId="12" fillId="0" borderId="0" xfId="38" applyFont="1" applyFill="1" applyBorder="1" applyAlignment="1" applyProtection="1">
      <alignment horizontal="justify" vertical="center" wrapText="1"/>
      <protection locked="0"/>
    </xf>
    <xf numFmtId="0" fontId="12" fillId="0" borderId="0" xfId="38" applyFont="1" applyFill="1" applyBorder="1" applyAlignment="1" applyProtection="1">
      <alignment horizontal="right" vertical="center" wrapText="1"/>
      <protection locked="0"/>
    </xf>
    <xf numFmtId="0" fontId="12" fillId="0" borderId="0" xfId="38" applyFont="1" applyFill="1" applyBorder="1" applyAlignment="1" applyProtection="1">
      <alignment vertical="center" wrapText="1"/>
      <protection locked="0"/>
    </xf>
    <xf numFmtId="0" fontId="12" fillId="0" borderId="1" xfId="38" applyFont="1" applyFill="1" applyBorder="1" applyAlignment="1" applyProtection="1">
      <alignment horizontal="center" vertical="center" wrapText="1"/>
      <protection locked="0"/>
    </xf>
    <xf numFmtId="0" fontId="12" fillId="2" borderId="0" xfId="38" applyFont="1" applyFill="1" applyBorder="1" applyAlignment="1" applyProtection="1">
      <alignment horizontal="center" vertical="center" wrapText="1"/>
      <protection locked="0"/>
    </xf>
    <xf numFmtId="0" fontId="12" fillId="0" borderId="0" xfId="38" applyFont="1" applyFill="1" applyBorder="1" applyAlignment="1" applyProtection="1">
      <alignment horizontal="center" vertical="center" wrapText="1"/>
      <protection locked="0"/>
    </xf>
    <xf numFmtId="0" fontId="12" fillId="0" borderId="6" xfId="36" applyFont="1" applyBorder="1" applyAlignment="1" applyProtection="1">
      <alignment horizontal="center"/>
      <protection locked="0"/>
    </xf>
    <xf numFmtId="0" fontId="12" fillId="0" borderId="32" xfId="38" applyFont="1" applyFill="1" applyBorder="1" applyAlignment="1" applyProtection="1">
      <alignment vertical="center" wrapText="1"/>
      <protection locked="0"/>
    </xf>
    <xf numFmtId="0" fontId="12" fillId="2" borderId="60" xfId="38" applyFont="1" applyFill="1" applyBorder="1" applyAlignment="1" applyProtection="1">
      <alignment horizontal="center" vertical="center" wrapText="1"/>
      <protection locked="0"/>
    </xf>
    <xf numFmtId="0" fontId="12" fillId="0" borderId="60" xfId="38" applyFont="1" applyFill="1" applyBorder="1" applyAlignment="1" applyProtection="1">
      <alignment horizontal="center" vertical="center" wrapText="1"/>
      <protection locked="0"/>
    </xf>
    <xf numFmtId="0" fontId="12" fillId="0" borderId="29" xfId="37" applyFont="1" applyBorder="1" applyAlignment="1" applyProtection="1">
      <alignment horizontal="center" vertical="center" wrapText="1"/>
      <protection locked="0"/>
    </xf>
    <xf numFmtId="0" fontId="12" fillId="0" borderId="30" xfId="37" applyFont="1" applyBorder="1" applyAlignment="1" applyProtection="1">
      <alignment horizontal="center" vertical="center" wrapText="1"/>
      <protection locked="0"/>
    </xf>
    <xf numFmtId="0" fontId="12" fillId="0" borderId="46" xfId="38" applyFont="1" applyFill="1" applyBorder="1" applyAlignment="1" applyProtection="1">
      <alignment vertical="center" wrapText="1"/>
      <protection locked="0"/>
    </xf>
    <xf numFmtId="0" fontId="12" fillId="0" borderId="0" xfId="38" applyFont="1" applyFill="1" applyBorder="1" applyAlignment="1" applyProtection="1">
      <alignment horizontal="left" vertical="center" wrapText="1"/>
      <protection locked="0"/>
    </xf>
    <xf numFmtId="0" fontId="12" fillId="0" borderId="27" xfId="38" applyFont="1" applyFill="1" applyBorder="1" applyAlignment="1" applyProtection="1">
      <alignment horizontal="left" vertical="center" wrapText="1"/>
      <protection locked="0"/>
    </xf>
    <xf numFmtId="0" fontId="12" fillId="0" borderId="46" xfId="0" applyFont="1" applyBorder="1" applyProtection="1">
      <protection locked="0"/>
    </xf>
    <xf numFmtId="0" fontId="12" fillId="0" borderId="0" xfId="37" applyFont="1" applyAlignment="1" applyProtection="1">
      <alignment horizontal="center" vertical="top" wrapText="1"/>
      <protection locked="0"/>
    </xf>
    <xf numFmtId="0" fontId="12" fillId="0" borderId="6" xfId="37" applyFont="1" applyBorder="1" applyAlignment="1" applyProtection="1">
      <alignment horizontal="center" vertical="top" wrapText="1"/>
      <protection locked="0"/>
    </xf>
    <xf numFmtId="0" fontId="12" fillId="0" borderId="11" xfId="38" applyFont="1" applyFill="1" applyBorder="1" applyAlignment="1" applyProtection="1">
      <alignment horizontal="center" vertical="top" wrapText="1"/>
      <protection locked="0"/>
    </xf>
    <xf numFmtId="0" fontId="20" fillId="0" borderId="49" xfId="0" applyFont="1" applyBorder="1" applyProtection="1">
      <protection locked="0"/>
    </xf>
    <xf numFmtId="0" fontId="12" fillId="0" borderId="1" xfId="0" applyFont="1" applyBorder="1" applyAlignment="1" applyProtection="1">
      <alignment horizontal="center"/>
      <protection locked="0"/>
    </xf>
    <xf numFmtId="0" fontId="12" fillId="0" borderId="1" xfId="38" applyFont="1" applyFill="1" applyBorder="1" applyAlignment="1" applyProtection="1">
      <alignment vertical="top" wrapText="1"/>
      <protection locked="0"/>
    </xf>
    <xf numFmtId="0" fontId="20" fillId="0" borderId="4" xfId="0" applyFont="1" applyBorder="1" applyProtection="1">
      <protection locked="0"/>
    </xf>
    <xf numFmtId="0" fontId="12" fillId="0" borderId="50" xfId="0" applyFont="1" applyBorder="1" applyProtection="1">
      <protection locked="0"/>
    </xf>
    <xf numFmtId="0" fontId="12" fillId="0" borderId="60" xfId="0" applyFont="1" applyBorder="1" applyProtection="1">
      <protection locked="0"/>
    </xf>
    <xf numFmtId="0" fontId="20" fillId="0" borderId="60" xfId="0" applyFont="1" applyBorder="1" applyProtection="1">
      <protection locked="0"/>
    </xf>
    <xf numFmtId="0" fontId="20" fillId="0" borderId="62" xfId="0" applyFont="1" applyBorder="1" applyProtection="1">
      <protection locked="0"/>
    </xf>
    <xf numFmtId="0" fontId="22" fillId="0" borderId="54" xfId="37" applyFont="1" applyBorder="1" applyAlignment="1" applyProtection="1">
      <alignment vertical="center" wrapText="1"/>
      <protection locked="0"/>
    </xf>
    <xf numFmtId="0" fontId="19" fillId="15" borderId="79"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1" xfId="0" applyFont="1" applyFill="1" applyBorder="1" applyAlignment="1">
      <alignment horizontal="center" vertical="center" wrapText="1"/>
    </xf>
    <xf numFmtId="0" fontId="19" fillId="15" borderId="82" xfId="0" applyFont="1" applyFill="1" applyBorder="1" applyAlignment="1">
      <alignment horizontal="center" vertical="center"/>
      <extLst>
        <ext xmlns:xfpb="http://schemas.microsoft.com/office/spreadsheetml/2022/featurepropertybag" uri="{C7286773-470A-42A8-94C5-96B5CB345126}">
          <xfpb:xfComplement i="0"/>
        </ext>
      </extLst>
    </xf>
    <xf numFmtId="0" fontId="26" fillId="15" borderId="64" xfId="0" applyFont="1" applyFill="1" applyBorder="1" applyAlignment="1">
      <alignment horizontal="center" vertical="center" wrapText="1"/>
    </xf>
    <xf numFmtId="0" fontId="26" fillId="15" borderId="5" xfId="0" applyFont="1" applyFill="1" applyBorder="1" applyAlignment="1">
      <alignment vertical="center"/>
    </xf>
    <xf numFmtId="0" fontId="19" fillId="15" borderId="65"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88"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48" xfId="0" applyFont="1" applyFill="1" applyBorder="1" applyAlignment="1">
      <alignment horizontal="center" vertical="center" wrapText="1"/>
    </xf>
    <xf numFmtId="0" fontId="12" fillId="2" borderId="0" xfId="38" applyFont="1" applyFill="1" applyBorder="1" applyAlignment="1" applyProtection="1">
      <alignment horizontal="right" vertical="center" wrapText="1"/>
      <protection locked="0"/>
    </xf>
    <xf numFmtId="0" fontId="12" fillId="2" borderId="0" xfId="37" applyFont="1" applyFill="1" applyAlignment="1" applyProtection="1">
      <alignment vertical="center"/>
      <protection locked="0"/>
    </xf>
    <xf numFmtId="0" fontId="20" fillId="0" borderId="0" xfId="0" applyFont="1" applyProtection="1">
      <protection locked="0"/>
    </xf>
    <xf numFmtId="0" fontId="12" fillId="0" borderId="0" xfId="37" applyFont="1" applyAlignment="1">
      <alignment vertical="center" wrapText="1"/>
    </xf>
    <xf numFmtId="0" fontId="12" fillId="0" borderId="0" xfId="38" applyFont="1" applyFill="1" applyBorder="1" applyAlignment="1" applyProtection="1">
      <alignment horizontal="justify" vertical="center" wrapText="1"/>
    </xf>
    <xf numFmtId="0" fontId="12" fillId="0" borderId="61" xfId="38" applyFont="1" applyFill="1" applyBorder="1" applyAlignment="1" applyProtection="1">
      <alignment horizontal="justify" vertical="center" wrapText="1"/>
    </xf>
    <xf numFmtId="0" fontId="12" fillId="2" borderId="7" xfId="38" applyFont="1" applyFill="1" applyBorder="1" applyAlignment="1" applyProtection="1">
      <alignment horizontal="justify" vertical="center" wrapText="1"/>
    </xf>
    <xf numFmtId="0" fontId="12" fillId="0" borderId="0" xfId="38" applyFont="1" applyFill="1" applyBorder="1" applyAlignment="1" applyProtection="1">
      <alignment horizontal="right" vertical="center" wrapText="1"/>
    </xf>
    <xf numFmtId="0" fontId="12" fillId="0" borderId="7" xfId="38" applyFont="1" applyFill="1" applyBorder="1" applyAlignment="1" applyProtection="1">
      <alignment horizontal="justify" vertical="center" wrapText="1"/>
    </xf>
    <xf numFmtId="0" fontId="12" fillId="2" borderId="11" xfId="38" applyFont="1" applyFill="1" applyBorder="1" applyAlignment="1" applyProtection="1">
      <alignment horizontal="right" vertical="center" wrapText="1"/>
    </xf>
    <xf numFmtId="0" fontId="12" fillId="0" borderId="61" xfId="38" applyFont="1" applyFill="1" applyBorder="1" applyAlignment="1" applyProtection="1">
      <alignment vertical="center" wrapText="1"/>
    </xf>
    <xf numFmtId="0" fontId="12" fillId="0" borderId="1" xfId="38" applyFont="1" applyFill="1" applyBorder="1" applyAlignment="1" applyProtection="1">
      <alignment vertical="center" wrapText="1"/>
    </xf>
    <xf numFmtId="0" fontId="12" fillId="0" borderId="61" xfId="38" applyFont="1" applyFill="1" applyBorder="1" applyAlignment="1" applyProtection="1">
      <alignment horizontal="center" vertical="center" wrapText="1"/>
    </xf>
    <xf numFmtId="0" fontId="12" fillId="0" borderId="1" xfId="38" applyFont="1" applyFill="1" applyBorder="1" applyAlignment="1" applyProtection="1">
      <alignment horizontal="center" vertical="center" wrapText="1"/>
    </xf>
    <xf numFmtId="0" fontId="39" fillId="0" borderId="0" xfId="0" applyFont="1" applyAlignment="1">
      <alignment wrapText="1"/>
    </xf>
    <xf numFmtId="0" fontId="24" fillId="0" borderId="0" xfId="0" applyFont="1" applyAlignment="1">
      <alignment vertical="center"/>
    </xf>
    <xf numFmtId="0" fontId="12" fillId="0" borderId="66" xfId="38" applyFont="1" applyFill="1" applyBorder="1" applyAlignment="1" applyProtection="1">
      <alignment vertical="top" wrapText="1"/>
      <protection locked="0"/>
    </xf>
    <xf numFmtId="0" fontId="19" fillId="15" borderId="66"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66" xfId="0" applyFont="1" applyFill="1" applyBorder="1" applyAlignment="1">
      <alignment horizontal="center" vertical="center" wrapText="1"/>
    </xf>
    <xf numFmtId="0" fontId="26" fillId="15" borderId="66" xfId="0" applyFont="1" applyFill="1" applyBorder="1" applyAlignment="1">
      <alignment horizontal="center" vertical="center" wrapText="1"/>
    </xf>
    <xf numFmtId="0" fontId="26" fillId="15" borderId="66" xfId="0" applyFont="1" applyFill="1" applyBorder="1" applyAlignment="1">
      <alignment vertical="center"/>
    </xf>
    <xf numFmtId="0" fontId="22" fillId="0" borderId="54" xfId="37" applyFont="1" applyBorder="1" applyAlignment="1" applyProtection="1">
      <alignment horizontal="center" vertical="center" wrapText="1"/>
      <protection locked="0"/>
    </xf>
    <xf numFmtId="0" fontId="47" fillId="0" borderId="38" xfId="1" applyFont="1" applyBorder="1" applyAlignment="1">
      <alignment vertical="center" wrapText="1"/>
    </xf>
    <xf numFmtId="0" fontId="22" fillId="0" borderId="13" xfId="37" applyFont="1" applyBorder="1" applyAlignment="1" applyProtection="1">
      <alignment horizontal="center" vertical="center" wrapText="1"/>
      <protection locked="0"/>
    </xf>
    <xf numFmtId="0" fontId="22" fillId="0" borderId="13" xfId="37" applyFont="1" applyBorder="1" applyAlignment="1" applyProtection="1">
      <alignment vertical="center" wrapText="1"/>
      <protection locked="0"/>
    </xf>
    <xf numFmtId="0" fontId="22" fillId="0" borderId="41" xfId="37" applyFont="1" applyBorder="1" applyAlignment="1" applyProtection="1">
      <alignment horizontal="center" vertical="center" wrapText="1"/>
      <protection locked="0"/>
    </xf>
    <xf numFmtId="0" fontId="20" fillId="0" borderId="0" xfId="0" applyFont="1" applyAlignment="1">
      <alignment horizontal="center"/>
    </xf>
    <xf numFmtId="0" fontId="22" fillId="0" borderId="66" xfId="37" applyFont="1" applyBorder="1" applyAlignment="1" applyProtection="1">
      <alignment horizontal="center" vertical="center" wrapText="1"/>
      <protection locked="0"/>
    </xf>
    <xf numFmtId="0" fontId="12" fillId="0" borderId="114" xfId="38" applyFont="1" applyFill="1" applyBorder="1" applyAlignment="1" applyProtection="1">
      <alignment horizontal="center" vertical="top" wrapText="1"/>
      <protection locked="0"/>
    </xf>
    <xf numFmtId="0" fontId="12" fillId="0" borderId="111" xfId="38" applyFont="1" applyFill="1" applyBorder="1" applyAlignment="1" applyProtection="1">
      <alignment horizontal="center" vertical="center" wrapText="1"/>
      <protection locked="0"/>
    </xf>
    <xf numFmtId="0" fontId="12" fillId="0" borderId="116" xfId="38" applyFont="1" applyFill="1" applyBorder="1" applyAlignment="1" applyProtection="1">
      <alignment horizontal="center" vertical="center" wrapText="1"/>
      <protection locked="0"/>
    </xf>
    <xf numFmtId="0" fontId="12" fillId="0" borderId="108" xfId="37" applyFont="1" applyBorder="1" applyAlignment="1" applyProtection="1">
      <alignment horizontal="center" vertical="top" wrapText="1"/>
      <protection locked="0"/>
    </xf>
    <xf numFmtId="0" fontId="19" fillId="15" borderId="2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85" xfId="0" applyFont="1" applyFill="1" applyBorder="1" applyAlignment="1">
      <alignment horizontal="center" vertical="center"/>
      <extLst>
        <ext xmlns:xfpb="http://schemas.microsoft.com/office/spreadsheetml/2022/featurepropertybag" uri="{C7286773-470A-42A8-94C5-96B5CB345126}">
          <xfpb:xfComplement i="0"/>
        </ext>
      </extLst>
    </xf>
    <xf numFmtId="0" fontId="26" fillId="15" borderId="4" xfId="0" applyFont="1" applyFill="1" applyBorder="1" applyAlignment="1">
      <alignment horizontal="center" vertical="center" wrapText="1"/>
    </xf>
    <xf numFmtId="0" fontId="19" fillId="15" borderId="49" xfId="0" applyFont="1" applyFill="1" applyBorder="1" applyAlignment="1">
      <alignment horizontal="center" vertical="center"/>
      <extLst>
        <ext xmlns:xfpb="http://schemas.microsoft.com/office/spreadsheetml/2022/featurepropertybag" uri="{C7286773-470A-42A8-94C5-96B5CB345126}">
          <xfpb:xfComplement i="0"/>
        </ext>
      </extLst>
    </xf>
    <xf numFmtId="0" fontId="22" fillId="0" borderId="63" xfId="37" applyFont="1" applyBorder="1" applyAlignment="1" applyProtection="1">
      <alignment vertical="center" wrapText="1"/>
      <protection locked="0"/>
    </xf>
    <xf numFmtId="0" fontId="24" fillId="0" borderId="0" xfId="0" applyFont="1"/>
    <xf numFmtId="0" fontId="12" fillId="0" borderId="111" xfId="38" applyFont="1" applyFill="1" applyBorder="1" applyAlignment="1" applyProtection="1">
      <alignment horizontal="center" vertical="center" wrapText="1"/>
    </xf>
    <xf numFmtId="0" fontId="12" fillId="0" borderId="118" xfId="38" applyFont="1" applyFill="1" applyBorder="1" applyAlignment="1" applyProtection="1">
      <alignment vertical="top" wrapText="1"/>
      <protection locked="0"/>
    </xf>
    <xf numFmtId="0" fontId="56" fillId="0" borderId="110" xfId="37" applyFont="1" applyBorder="1" applyAlignment="1" applyProtection="1">
      <alignment horizontal="center" vertical="center" wrapText="1"/>
      <protection locked="0"/>
    </xf>
    <xf numFmtId="0" fontId="12" fillId="0" borderId="122" xfId="38" applyFont="1" applyFill="1" applyBorder="1" applyAlignment="1" applyProtection="1">
      <alignment horizontal="justify" vertical="center" wrapText="1"/>
    </xf>
    <xf numFmtId="0" fontId="12" fillId="0" borderId="122" xfId="38" applyFont="1" applyFill="1" applyBorder="1" applyAlignment="1" applyProtection="1">
      <alignment vertical="center" wrapText="1"/>
    </xf>
    <xf numFmtId="0" fontId="12" fillId="0" borderId="122" xfId="38" applyFont="1" applyFill="1" applyBorder="1" applyAlignment="1" applyProtection="1">
      <alignment horizontal="center" vertical="center" wrapText="1"/>
    </xf>
    <xf numFmtId="0" fontId="12" fillId="2" borderId="108" xfId="38" applyFont="1" applyFill="1" applyBorder="1" applyAlignment="1" applyProtection="1">
      <alignment horizontal="right" vertical="center" wrapText="1"/>
    </xf>
    <xf numFmtId="0" fontId="12" fillId="2" borderId="111" xfId="38" applyFont="1" applyFill="1" applyBorder="1" applyAlignment="1" applyProtection="1">
      <alignment horizontal="right" vertical="center" wrapText="1"/>
    </xf>
    <xf numFmtId="0" fontId="12" fillId="0" borderId="108" xfId="38" applyFont="1" applyFill="1" applyBorder="1" applyAlignment="1" applyProtection="1">
      <alignment horizontal="right" vertical="center" wrapText="1"/>
    </xf>
    <xf numFmtId="0" fontId="12" fillId="0" borderId="111" xfId="38" applyFont="1" applyFill="1" applyBorder="1" applyAlignment="1" applyProtection="1">
      <alignment horizontal="right" vertical="center" wrapText="1"/>
    </xf>
    <xf numFmtId="0" fontId="19" fillId="15" borderId="12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122" xfId="0" applyFont="1" applyFill="1" applyBorder="1" applyAlignment="1">
      <alignment horizontal="center" vertical="center" wrapText="1"/>
    </xf>
    <xf numFmtId="0" fontId="26" fillId="15" borderId="122" xfId="0" applyFont="1" applyFill="1" applyBorder="1" applyAlignment="1">
      <alignment horizontal="center" vertical="center" wrapText="1"/>
    </xf>
    <xf numFmtId="0" fontId="26" fillId="15" borderId="122" xfId="0" applyFont="1" applyFill="1" applyBorder="1" applyAlignment="1">
      <alignment horizontal="center" vertical="center"/>
    </xf>
    <xf numFmtId="0" fontId="12" fillId="0" borderId="118" xfId="38" applyFont="1" applyFill="1" applyBorder="1" applyAlignment="1" applyProtection="1">
      <alignment horizontal="center" vertical="top" wrapText="1"/>
      <protection locked="0"/>
    </xf>
    <xf numFmtId="0" fontId="24" fillId="0" borderId="0" xfId="0" applyFont="1" applyAlignment="1">
      <alignment horizontal="center" vertical="center"/>
    </xf>
    <xf numFmtId="0" fontId="12" fillId="2" borderId="111" xfId="38" applyFont="1" applyFill="1" applyBorder="1" applyAlignment="1" applyProtection="1">
      <alignment horizontal="center" vertical="center" wrapText="1"/>
    </xf>
    <xf numFmtId="0" fontId="22" fillId="0" borderId="126" xfId="37" applyFont="1" applyBorder="1" applyAlignment="1" applyProtection="1">
      <alignment horizontal="center" vertical="center" wrapText="1"/>
      <protection locked="0"/>
    </xf>
    <xf numFmtId="0" fontId="19" fillId="15" borderId="79" xfId="0" applyFont="1" applyFill="1" applyBorder="1" applyAlignment="1">
      <alignment vertical="center"/>
      <extLst>
        <ext xmlns:xfpb="http://schemas.microsoft.com/office/spreadsheetml/2022/featurepropertybag" uri="{C7286773-470A-42A8-94C5-96B5CB345126}">
          <xfpb:xfComplement i="0"/>
        </ext>
      </extLst>
    </xf>
    <xf numFmtId="0" fontId="19" fillId="15" borderId="1" xfId="0" applyFont="1" applyFill="1" applyBorder="1" applyAlignment="1">
      <alignment vertical="center" wrapText="1"/>
    </xf>
    <xf numFmtId="0" fontId="19" fillId="15" borderId="82" xfId="0" applyFont="1" applyFill="1" applyBorder="1" applyAlignment="1">
      <alignment vertical="center"/>
      <extLst>
        <ext xmlns:xfpb="http://schemas.microsoft.com/office/spreadsheetml/2022/featurepropertybag" uri="{C7286773-470A-42A8-94C5-96B5CB345126}">
          <xfpb:xfComplement i="0"/>
        </ext>
      </extLst>
    </xf>
    <xf numFmtId="0" fontId="26" fillId="15" borderId="64" xfId="0" applyFont="1" applyFill="1" applyBorder="1" applyAlignment="1">
      <alignment vertical="center" wrapText="1"/>
    </xf>
    <xf numFmtId="0" fontId="19" fillId="15" borderId="65" xfId="0" applyFont="1" applyFill="1" applyBorder="1" applyAlignment="1">
      <alignment vertical="center"/>
      <extLst>
        <ext xmlns:xfpb="http://schemas.microsoft.com/office/spreadsheetml/2022/featurepropertybag" uri="{C7286773-470A-42A8-94C5-96B5CB345126}">
          <xfpb:xfComplement i="0"/>
        </ext>
      </extLst>
    </xf>
    <xf numFmtId="0" fontId="19" fillId="15" borderId="88" xfId="0" applyFont="1" applyFill="1" applyBorder="1" applyAlignment="1">
      <alignment vertical="center"/>
      <extLst>
        <ext xmlns:xfpb="http://schemas.microsoft.com/office/spreadsheetml/2022/featurepropertybag" uri="{C7286773-470A-42A8-94C5-96B5CB345126}">
          <xfpb:xfComplement i="0"/>
        </ext>
      </extLst>
    </xf>
    <xf numFmtId="0" fontId="19" fillId="15" borderId="48" xfId="0" applyFont="1" applyFill="1" applyBorder="1" applyAlignment="1">
      <alignment vertical="center" wrapText="1"/>
    </xf>
    <xf numFmtId="0" fontId="19" fillId="2" borderId="66" xfId="0" applyFont="1" applyFill="1" applyBorder="1" applyAlignment="1">
      <alignment horizontal="center" vertical="center"/>
    </xf>
    <xf numFmtId="0" fontId="15" fillId="2" borderId="66" xfId="1" applyFont="1" applyFill="1" applyBorder="1" applyAlignment="1">
      <alignment horizontal="center" vertical="center" wrapText="1"/>
    </xf>
    <xf numFmtId="10" fontId="15" fillId="2" borderId="66" xfId="1" applyNumberFormat="1" applyFont="1" applyFill="1" applyBorder="1" applyAlignment="1">
      <alignment horizontal="center" vertical="center" wrapText="1"/>
    </xf>
    <xf numFmtId="0" fontId="19" fillId="2" borderId="66" xfId="0" applyFont="1" applyFill="1" applyBorder="1" applyAlignment="1">
      <alignment horizontal="center" vertical="center" wrapText="1"/>
    </xf>
    <xf numFmtId="0" fontId="15" fillId="0" borderId="66" xfId="1" applyFont="1" applyBorder="1" applyAlignment="1">
      <alignment horizontal="center" vertical="center" wrapText="1"/>
    </xf>
    <xf numFmtId="14" fontId="15" fillId="2" borderId="66" xfId="1" applyNumberFormat="1" applyFont="1" applyFill="1" applyBorder="1" applyAlignment="1">
      <alignment horizontal="center" vertical="center" wrapText="1"/>
    </xf>
    <xf numFmtId="1" fontId="15" fillId="2" borderId="66" xfId="1" applyNumberFormat="1" applyFont="1" applyFill="1" applyBorder="1" applyAlignment="1">
      <alignment horizontal="center" vertical="center" wrapText="1"/>
    </xf>
    <xf numFmtId="1" fontId="15" fillId="2" borderId="66" xfId="39" applyNumberFormat="1" applyFont="1" applyFill="1" applyBorder="1" applyAlignment="1">
      <alignment horizontal="center" vertical="center" wrapText="1"/>
    </xf>
    <xf numFmtId="9" fontId="15" fillId="2" borderId="66" xfId="39" applyFont="1" applyFill="1" applyBorder="1" applyAlignment="1">
      <alignment horizontal="center" vertical="center" wrapText="1"/>
    </xf>
    <xf numFmtId="41" fontId="0" fillId="2" borderId="66" xfId="42" applyFont="1" applyFill="1" applyBorder="1" applyAlignment="1">
      <alignment horizontal="center" vertical="center" wrapText="1"/>
    </xf>
    <xf numFmtId="41" fontId="15" fillId="2" borderId="66" xfId="42" applyFont="1" applyFill="1" applyBorder="1" applyAlignment="1">
      <alignment horizontal="center" vertical="center" wrapText="1"/>
    </xf>
    <xf numFmtId="0" fontId="13" fillId="2" borderId="66" xfId="1" applyFont="1" applyFill="1" applyBorder="1" applyAlignment="1">
      <alignment horizontal="center" vertical="center"/>
    </xf>
    <xf numFmtId="0" fontId="15" fillId="0" borderId="66" xfId="1" applyFont="1" applyBorder="1" applyAlignment="1">
      <alignment horizontal="center" vertical="center"/>
    </xf>
    <xf numFmtId="0" fontId="13" fillId="0" borderId="66" xfId="1" applyFont="1" applyBorder="1" applyAlignment="1">
      <alignment horizontal="center" vertical="center"/>
    </xf>
    <xf numFmtId="0" fontId="26" fillId="0" borderId="66" xfId="0" applyFont="1" applyBorder="1" applyAlignment="1">
      <alignment horizontal="center" vertical="center"/>
    </xf>
    <xf numFmtId="0" fontId="15" fillId="2" borderId="66" xfId="1" applyFont="1" applyFill="1" applyBorder="1" applyAlignment="1">
      <alignment horizontal="center" vertical="center"/>
    </xf>
    <xf numFmtId="0" fontId="30" fillId="2" borderId="66" xfId="1" applyFont="1" applyFill="1" applyBorder="1" applyAlignment="1">
      <alignment horizontal="center" vertical="center" wrapText="1"/>
    </xf>
    <xf numFmtId="0" fontId="19" fillId="2" borderId="66" xfId="1" applyFont="1" applyFill="1" applyBorder="1" applyAlignment="1">
      <alignment horizontal="center" vertical="center" wrapText="1"/>
    </xf>
    <xf numFmtId="0" fontId="15" fillId="2" borderId="66" xfId="38" applyFont="1" applyFill="1" applyBorder="1" applyAlignment="1" applyProtection="1">
      <alignment horizontal="center" vertical="center" wrapText="1"/>
    </xf>
    <xf numFmtId="0" fontId="19" fillId="0" borderId="66" xfId="0" applyFont="1" applyBorder="1" applyAlignment="1">
      <alignment horizontal="center" vertical="center"/>
    </xf>
    <xf numFmtId="0" fontId="13" fillId="0" borderId="66" xfId="1" applyFont="1" applyBorder="1" applyAlignment="1">
      <alignment horizontal="center" vertical="center" wrapText="1"/>
    </xf>
    <xf numFmtId="0" fontId="50" fillId="2" borderId="66" xfId="0" applyFont="1" applyFill="1" applyBorder="1" applyAlignment="1">
      <alignment horizontal="center" vertical="center"/>
    </xf>
    <xf numFmtId="10" fontId="15" fillId="2" borderId="66" xfId="39" applyNumberFormat="1" applyFont="1" applyFill="1" applyBorder="1" applyAlignment="1">
      <alignment horizontal="center" vertical="center"/>
    </xf>
    <xf numFmtId="10" fontId="15" fillId="2" borderId="66" xfId="39" applyNumberFormat="1" applyFont="1" applyFill="1" applyBorder="1" applyAlignment="1">
      <alignment horizontal="center" vertical="center" wrapText="1"/>
    </xf>
    <xf numFmtId="10" fontId="19" fillId="2" borderId="66" xfId="39" applyNumberFormat="1" applyFont="1" applyFill="1" applyBorder="1" applyAlignment="1">
      <alignment horizontal="center" vertical="center"/>
    </xf>
    <xf numFmtId="176" fontId="19" fillId="2" borderId="66" xfId="39" applyNumberFormat="1" applyFont="1" applyFill="1" applyBorder="1" applyAlignment="1">
      <alignment horizontal="center" vertical="center" wrapText="1"/>
    </xf>
    <xf numFmtId="176" fontId="15" fillId="2" borderId="66" xfId="39" applyNumberFormat="1" applyFont="1" applyFill="1" applyBorder="1" applyAlignment="1">
      <alignment horizontal="center" vertical="center" wrapText="1"/>
    </xf>
    <xf numFmtId="0" fontId="26" fillId="0" borderId="66" xfId="0" applyFont="1" applyBorder="1" applyAlignment="1">
      <alignment horizontal="center" vertical="center" wrapText="1"/>
    </xf>
    <xf numFmtId="0" fontId="26" fillId="2" borderId="66" xfId="0" applyFont="1" applyFill="1" applyBorder="1" applyAlignment="1">
      <alignment horizontal="center" vertical="center"/>
    </xf>
    <xf numFmtId="0" fontId="19" fillId="0" borderId="112" xfId="0" applyFont="1" applyBorder="1" applyAlignment="1">
      <alignment horizontal="center" vertical="center"/>
    </xf>
    <xf numFmtId="0" fontId="19" fillId="2" borderId="112" xfId="0" applyFont="1" applyFill="1" applyBorder="1" applyAlignment="1">
      <alignment horizontal="center" vertical="center"/>
    </xf>
    <xf numFmtId="0" fontId="50" fillId="2" borderId="112" xfId="0" applyFont="1" applyFill="1" applyBorder="1" applyAlignment="1">
      <alignment horizontal="center" vertical="center"/>
    </xf>
    <xf numFmtId="0" fontId="13" fillId="0" borderId="67" xfId="1" applyFont="1" applyBorder="1" applyAlignment="1">
      <alignment horizontal="center" vertical="center"/>
    </xf>
    <xf numFmtId="0" fontId="13" fillId="2" borderId="67" xfId="1" applyFont="1" applyFill="1" applyBorder="1" applyAlignment="1">
      <alignment horizontal="center" vertical="center"/>
    </xf>
    <xf numFmtId="0" fontId="13" fillId="0" borderId="67" xfId="1" applyFont="1" applyBorder="1" applyAlignment="1">
      <alignment horizontal="center" vertical="center" wrapText="1"/>
    </xf>
    <xf numFmtId="0" fontId="15" fillId="2" borderId="114" xfId="1" applyFont="1" applyFill="1" applyBorder="1" applyAlignment="1">
      <alignment horizontal="center" vertical="center" wrapText="1"/>
    </xf>
    <xf numFmtId="9" fontId="15" fillId="2" borderId="114" xfId="39" applyFont="1" applyFill="1" applyBorder="1" applyAlignment="1">
      <alignment horizontal="center" vertical="center" wrapText="1"/>
    </xf>
    <xf numFmtId="10" fontId="15" fillId="2" borderId="114" xfId="39" applyNumberFormat="1" applyFont="1" applyFill="1" applyBorder="1" applyAlignment="1">
      <alignment horizontal="center" vertical="center"/>
    </xf>
    <xf numFmtId="0" fontId="19" fillId="2" borderId="114" xfId="0" applyFont="1" applyFill="1" applyBorder="1" applyAlignment="1">
      <alignment horizontal="center" vertical="center"/>
    </xf>
    <xf numFmtId="0" fontId="15" fillId="2" borderId="114" xfId="1" applyFont="1" applyFill="1" applyBorder="1" applyAlignment="1">
      <alignment horizontal="center" vertical="center"/>
    </xf>
    <xf numFmtId="0" fontId="15" fillId="0" borderId="114" xfId="1" applyFont="1" applyBorder="1" applyAlignment="1">
      <alignment horizontal="center" vertical="center" wrapText="1"/>
    </xf>
    <xf numFmtId="0" fontId="15" fillId="0" borderId="114" xfId="1" applyFont="1" applyBorder="1" applyAlignment="1">
      <alignment horizontal="center" vertical="center"/>
    </xf>
    <xf numFmtId="0" fontId="19" fillId="2" borderId="114" xfId="0" applyFont="1" applyFill="1" applyBorder="1" applyAlignment="1">
      <alignment horizontal="center" vertical="center" wrapText="1"/>
    </xf>
    <xf numFmtId="1" fontId="15" fillId="2" borderId="114" xfId="1" applyNumberFormat="1" applyFont="1" applyFill="1" applyBorder="1" applyAlignment="1">
      <alignment horizontal="center" vertical="center" wrapText="1"/>
    </xf>
    <xf numFmtId="0" fontId="30" fillId="2" borderId="114" xfId="1" applyFont="1" applyFill="1" applyBorder="1" applyAlignment="1">
      <alignment horizontal="center" vertical="center" wrapText="1"/>
    </xf>
    <xf numFmtId="10" fontId="15" fillId="2" borderId="114" xfId="1" applyNumberFormat="1" applyFont="1" applyFill="1" applyBorder="1" applyAlignment="1">
      <alignment horizontal="center" vertical="center" wrapText="1"/>
    </xf>
    <xf numFmtId="1" fontId="15" fillId="2" borderId="114" xfId="39" applyNumberFormat="1" applyFont="1" applyFill="1" applyBorder="1" applyAlignment="1">
      <alignment horizontal="center" vertical="center" wrapText="1"/>
    </xf>
    <xf numFmtId="14" fontId="15" fillId="2" borderId="114" xfId="1" applyNumberFormat="1" applyFont="1" applyFill="1" applyBorder="1" applyAlignment="1">
      <alignment horizontal="center" vertical="center" wrapText="1"/>
    </xf>
    <xf numFmtId="9" fontId="0" fillId="2" borderId="114" xfId="0" applyNumberFormat="1" applyFill="1" applyBorder="1" applyAlignment="1">
      <alignment horizontal="center" vertical="center" wrapText="1"/>
    </xf>
    <xf numFmtId="0" fontId="0" fillId="2" borderId="66" xfId="0" applyFill="1" applyBorder="1" applyAlignment="1">
      <alignment horizontal="center" vertical="center" wrapText="1"/>
    </xf>
    <xf numFmtId="10" fontId="19" fillId="2" borderId="66" xfId="41" applyNumberFormat="1" applyFont="1" applyFill="1" applyBorder="1" applyAlignment="1">
      <alignment horizontal="center" vertical="center"/>
    </xf>
    <xf numFmtId="17" fontId="15" fillId="2" borderId="66" xfId="1" applyNumberFormat="1" applyFont="1" applyFill="1" applyBorder="1" applyAlignment="1">
      <alignment horizontal="center" vertical="center" wrapText="1"/>
    </xf>
    <xf numFmtId="174" fontId="19" fillId="2" borderId="66" xfId="41" applyNumberFormat="1" applyFont="1" applyFill="1" applyBorder="1" applyAlignment="1">
      <alignment horizontal="center" vertical="center" wrapText="1"/>
    </xf>
    <xf numFmtId="174" fontId="0" fillId="2" borderId="66" xfId="0" applyNumberFormat="1" applyFill="1" applyBorder="1" applyAlignment="1">
      <alignment horizontal="center" vertical="center" wrapText="1"/>
    </xf>
    <xf numFmtId="0" fontId="15" fillId="0" borderId="139" xfId="1" applyFont="1" applyBorder="1" applyAlignment="1">
      <alignment horizontal="center" vertical="top" wrapText="1"/>
    </xf>
    <xf numFmtId="9" fontId="15" fillId="0" borderId="66" xfId="39" applyFont="1" applyFill="1" applyBorder="1" applyAlignment="1">
      <alignment horizontal="center" vertical="top"/>
    </xf>
    <xf numFmtId="0" fontId="15" fillId="0" borderId="67" xfId="1" applyFont="1" applyBorder="1" applyAlignment="1">
      <alignment horizontal="center" vertical="top" wrapText="1"/>
    </xf>
    <xf numFmtId="0" fontId="15" fillId="0" borderId="66" xfId="0" applyFont="1" applyBorder="1" applyAlignment="1">
      <alignment horizontal="center" vertical="top" wrapText="1"/>
    </xf>
    <xf numFmtId="0" fontId="15" fillId="0" borderId="66" xfId="1" applyFont="1" applyBorder="1" applyAlignment="1">
      <alignment horizontal="center" vertical="top" wrapText="1"/>
    </xf>
    <xf numFmtId="0" fontId="15" fillId="0" borderId="66" xfId="1" applyFont="1" applyBorder="1" applyAlignment="1">
      <alignment horizontal="center" vertical="top"/>
    </xf>
    <xf numFmtId="0" fontId="19" fillId="0" borderId="66" xfId="0" applyFont="1" applyBorder="1" applyAlignment="1">
      <alignment horizontal="center" vertical="top" wrapText="1"/>
    </xf>
    <xf numFmtId="9" fontId="15" fillId="0" borderId="66" xfId="1" applyNumberFormat="1" applyFont="1" applyBorder="1" applyAlignment="1">
      <alignment horizontal="center" vertical="top"/>
    </xf>
    <xf numFmtId="0" fontId="15" fillId="0" borderId="5" xfId="1" applyFont="1" applyBorder="1" applyAlignment="1">
      <alignment horizontal="center" vertical="top"/>
    </xf>
    <xf numFmtId="0" fontId="15" fillId="0" borderId="66" xfId="0" applyFont="1" applyBorder="1" applyAlignment="1">
      <alignment horizontal="center" vertical="top"/>
    </xf>
    <xf numFmtId="14" fontId="15" fillId="0" borderId="5" xfId="1" applyNumberFormat="1" applyFont="1" applyBorder="1" applyAlignment="1">
      <alignment horizontal="center" vertical="top"/>
    </xf>
    <xf numFmtId="0" fontId="15" fillId="0" borderId="66" xfId="39" applyNumberFormat="1" applyFont="1" applyFill="1" applyBorder="1" applyAlignment="1">
      <alignment horizontal="center" vertical="top"/>
    </xf>
    <xf numFmtId="14" fontId="15" fillId="0" borderId="66" xfId="1" applyNumberFormat="1" applyFont="1" applyBorder="1" applyAlignment="1">
      <alignment horizontal="center" vertical="top"/>
    </xf>
    <xf numFmtId="0" fontId="15" fillId="0" borderId="5" xfId="39" applyNumberFormat="1" applyFont="1" applyFill="1" applyBorder="1" applyAlignment="1">
      <alignment horizontal="center" vertical="top"/>
    </xf>
    <xf numFmtId="0" fontId="15" fillId="0" borderId="140" xfId="1" applyFont="1" applyBorder="1" applyAlignment="1">
      <alignment horizontal="center" vertical="top"/>
    </xf>
    <xf numFmtId="175" fontId="15" fillId="0" borderId="66" xfId="41" applyNumberFormat="1" applyFont="1" applyFill="1" applyBorder="1" applyAlignment="1">
      <alignment horizontal="center" vertical="top" wrapText="1"/>
    </xf>
    <xf numFmtId="9" fontId="15" fillId="0" borderId="66" xfId="37" applyNumberFormat="1" applyFont="1" applyBorder="1" applyAlignment="1">
      <alignment horizontal="center" vertical="top" wrapText="1"/>
    </xf>
    <xf numFmtId="0" fontId="15" fillId="0" borderId="66" xfId="39" applyNumberFormat="1" applyFont="1" applyFill="1" applyBorder="1" applyAlignment="1">
      <alignment horizontal="center" vertical="top" wrapText="1"/>
    </xf>
    <xf numFmtId="0" fontId="19" fillId="0" borderId="66" xfId="0" applyFont="1" applyBorder="1" applyAlignment="1">
      <alignment horizontal="center" vertical="top"/>
    </xf>
    <xf numFmtId="9" fontId="50" fillId="0" borderId="67" xfId="0" applyNumberFormat="1" applyFont="1" applyBorder="1" applyAlignment="1">
      <alignment horizontal="center" vertical="top" wrapText="1"/>
    </xf>
    <xf numFmtId="10" fontId="15" fillId="0" borderId="66" xfId="1" applyNumberFormat="1" applyFont="1" applyBorder="1" applyAlignment="1">
      <alignment horizontal="center" vertical="top" wrapText="1"/>
    </xf>
    <xf numFmtId="9" fontId="19" fillId="0" borderId="66" xfId="0" applyNumberFormat="1" applyFont="1" applyBorder="1" applyAlignment="1">
      <alignment horizontal="center" vertical="top" wrapText="1"/>
    </xf>
    <xf numFmtId="9" fontId="59" fillId="0" borderId="67" xfId="0" applyNumberFormat="1" applyFont="1" applyBorder="1" applyAlignment="1">
      <alignment horizontal="center" vertical="top" wrapText="1"/>
    </xf>
    <xf numFmtId="0" fontId="51" fillId="0" borderId="141" xfId="1" applyFont="1" applyBorder="1" applyAlignment="1">
      <alignment horizontal="center" vertical="top" wrapText="1"/>
    </xf>
    <xf numFmtId="9" fontId="15" fillId="0" borderId="104" xfId="1" applyNumberFormat="1" applyFont="1" applyBorder="1" applyAlignment="1">
      <alignment horizontal="center" vertical="top" wrapText="1"/>
    </xf>
    <xf numFmtId="0" fontId="15" fillId="0" borderId="106" xfId="1" applyFont="1" applyBorder="1" applyAlignment="1">
      <alignment horizontal="center" vertical="top" wrapText="1"/>
    </xf>
    <xf numFmtId="0" fontId="19" fillId="0" borderId="104" xfId="0" applyFont="1" applyBorder="1" applyAlignment="1">
      <alignment horizontal="center" vertical="top"/>
    </xf>
    <xf numFmtId="9" fontId="50" fillId="0" borderId="104" xfId="1" applyNumberFormat="1" applyFont="1" applyBorder="1" applyAlignment="1">
      <alignment horizontal="center" vertical="top" wrapText="1"/>
    </xf>
    <xf numFmtId="0" fontId="15" fillId="0" borderId="112" xfId="1" applyFont="1" applyBorder="1" applyAlignment="1">
      <alignment horizontal="center" vertical="top"/>
    </xf>
    <xf numFmtId="0" fontId="51" fillId="0" borderId="79" xfId="1" applyFont="1" applyBorder="1" applyAlignment="1">
      <alignment horizontal="center" vertical="top" wrapText="1"/>
    </xf>
    <xf numFmtId="9" fontId="15" fillId="0" borderId="1" xfId="1" applyNumberFormat="1" applyFont="1" applyBorder="1" applyAlignment="1">
      <alignment horizontal="center" vertical="top" wrapText="1"/>
    </xf>
    <xf numFmtId="0" fontId="15" fillId="0" borderId="1" xfId="1" applyFont="1" applyBorder="1" applyAlignment="1">
      <alignment horizontal="center" vertical="top" wrapText="1"/>
    </xf>
    <xf numFmtId="0" fontId="15" fillId="0" borderId="109" xfId="38" applyFont="1" applyFill="1" applyBorder="1" applyAlignment="1" applyProtection="1">
      <alignment horizontal="center" vertical="top" wrapText="1"/>
    </xf>
    <xf numFmtId="0" fontId="15" fillId="0" borderId="66" xfId="38" applyFont="1" applyFill="1" applyBorder="1" applyAlignment="1" applyProtection="1">
      <alignment horizontal="center" vertical="top"/>
    </xf>
    <xf numFmtId="9" fontId="15" fillId="0" borderId="5" xfId="39" applyFont="1" applyFill="1" applyBorder="1" applyAlignment="1">
      <alignment horizontal="center" vertical="top"/>
    </xf>
    <xf numFmtId="176" fontId="15" fillId="0" borderId="5" xfId="39" applyNumberFormat="1" applyFont="1" applyFill="1" applyBorder="1" applyAlignment="1">
      <alignment horizontal="center" vertical="top"/>
    </xf>
    <xf numFmtId="164" fontId="15" fillId="0" borderId="5" xfId="39" applyNumberFormat="1" applyFont="1" applyFill="1" applyBorder="1" applyAlignment="1">
      <alignment horizontal="center" vertical="top"/>
    </xf>
    <xf numFmtId="10" fontId="15" fillId="0" borderId="5" xfId="39" applyNumberFormat="1" applyFont="1" applyFill="1" applyBorder="1" applyAlignment="1">
      <alignment horizontal="center" vertical="top"/>
    </xf>
    <xf numFmtId="0" fontId="51" fillId="0" borderId="66" xfId="1" applyFont="1" applyBorder="1" applyAlignment="1">
      <alignment horizontal="center" vertical="top" wrapText="1"/>
    </xf>
    <xf numFmtId="9" fontId="15" fillId="0" borderId="66" xfId="1" applyNumberFormat="1" applyFont="1" applyBorder="1" applyAlignment="1">
      <alignment horizontal="center" vertical="top" wrapText="1"/>
    </xf>
    <xf numFmtId="0" fontId="15" fillId="0" borderId="66" xfId="38" applyFont="1" applyFill="1" applyBorder="1" applyAlignment="1" applyProtection="1">
      <alignment horizontal="center" vertical="top" wrapText="1"/>
    </xf>
    <xf numFmtId="0" fontId="30" fillId="0" borderId="66" xfId="38" applyFont="1" applyFill="1" applyBorder="1" applyAlignment="1" applyProtection="1">
      <alignment horizontal="center" vertical="top" wrapText="1"/>
    </xf>
    <xf numFmtId="0" fontId="15" fillId="0" borderId="15" xfId="1" applyFont="1" applyBorder="1" applyAlignment="1">
      <alignment horizontal="center" vertical="top" wrapText="1"/>
    </xf>
    <xf numFmtId="0" fontId="15" fillId="0" borderId="112" xfId="38" applyFont="1" applyFill="1" applyBorder="1" applyAlignment="1" applyProtection="1">
      <alignment horizontal="center" vertical="top" wrapText="1"/>
    </xf>
    <xf numFmtId="1" fontId="15" fillId="0" borderId="66" xfId="1" applyNumberFormat="1" applyFont="1" applyBorder="1" applyAlignment="1">
      <alignment horizontal="center" vertical="top" wrapText="1"/>
    </xf>
    <xf numFmtId="0" fontId="51" fillId="0" borderId="137" xfId="1" applyFont="1" applyBorder="1" applyAlignment="1">
      <alignment horizontal="center" vertical="top" wrapText="1"/>
    </xf>
    <xf numFmtId="9" fontId="15" fillId="0" borderId="107" xfId="1" applyNumberFormat="1" applyFont="1" applyBorder="1" applyAlignment="1">
      <alignment horizontal="center" vertical="top" wrapText="1"/>
    </xf>
    <xf numFmtId="0" fontId="15" fillId="0" borderId="5" xfId="1" applyFont="1" applyBorder="1" applyAlignment="1">
      <alignment horizontal="center" vertical="top" wrapText="1"/>
    </xf>
    <xf numFmtId="0" fontId="15" fillId="0" borderId="109" xfId="1" applyFont="1" applyBorder="1" applyAlignment="1">
      <alignment horizontal="center" vertical="top" wrapText="1"/>
    </xf>
    <xf numFmtId="0" fontId="19" fillId="0" borderId="107" xfId="0" applyFont="1" applyBorder="1" applyAlignment="1">
      <alignment horizontal="center" vertical="top"/>
    </xf>
    <xf numFmtId="0" fontId="50" fillId="0" borderId="112" xfId="0" applyFont="1" applyBorder="1" applyAlignment="1">
      <alignment horizontal="center" vertical="top" wrapText="1"/>
    </xf>
    <xf numFmtId="0" fontId="53" fillId="0" borderId="66" xfId="0" applyFont="1" applyBorder="1" applyAlignment="1">
      <alignment horizontal="center" vertical="top" wrapText="1"/>
    </xf>
    <xf numFmtId="14" fontId="15" fillId="0" borderId="66" xfId="1" applyNumberFormat="1" applyFont="1" applyBorder="1" applyAlignment="1">
      <alignment horizontal="center" vertical="top" wrapText="1"/>
    </xf>
    <xf numFmtId="0" fontId="51" fillId="0" borderId="139" xfId="1" applyFont="1" applyBorder="1" applyAlignment="1">
      <alignment horizontal="center" vertical="top" wrapText="1"/>
    </xf>
    <xf numFmtId="9" fontId="15" fillId="0" borderId="110" xfId="1" applyNumberFormat="1" applyFont="1" applyBorder="1" applyAlignment="1">
      <alignment horizontal="center" vertical="top" wrapText="1"/>
    </xf>
    <xf numFmtId="0" fontId="15" fillId="0" borderId="112" xfId="1" applyFont="1" applyBorder="1" applyAlignment="1">
      <alignment horizontal="center" vertical="top" wrapText="1"/>
    </xf>
    <xf numFmtId="0" fontId="19" fillId="0" borderId="110" xfId="0" applyFont="1" applyBorder="1" applyAlignment="1">
      <alignment horizontal="center" vertical="top"/>
    </xf>
    <xf numFmtId="9" fontId="15" fillId="0" borderId="66" xfId="39" applyFont="1" applyFill="1" applyBorder="1" applyAlignment="1">
      <alignment horizontal="center" vertical="top" wrapText="1"/>
    </xf>
    <xf numFmtId="0" fontId="15" fillId="0" borderId="110" xfId="1" applyFont="1" applyBorder="1" applyAlignment="1">
      <alignment horizontal="center" vertical="top" wrapText="1"/>
    </xf>
    <xf numFmtId="0" fontId="50" fillId="0" borderId="66" xfId="0" applyFont="1" applyBorder="1" applyAlignment="1">
      <alignment horizontal="center" vertical="top" wrapText="1"/>
    </xf>
    <xf numFmtId="9" fontId="15" fillId="0" borderId="66" xfId="0" applyNumberFormat="1" applyFont="1" applyBorder="1" applyAlignment="1">
      <alignment horizontal="center" vertical="top" wrapText="1"/>
    </xf>
    <xf numFmtId="0" fontId="15" fillId="0" borderId="136" xfId="1" applyFont="1" applyBorder="1" applyAlignment="1">
      <alignment horizontal="center" vertical="top" wrapText="1"/>
    </xf>
    <xf numFmtId="9" fontId="15" fillId="0" borderId="136" xfId="0" applyNumberFormat="1" applyFont="1" applyBorder="1" applyAlignment="1">
      <alignment horizontal="center" vertical="top" wrapText="1"/>
    </xf>
    <xf numFmtId="0" fontId="50" fillId="0" borderId="66" xfId="38" applyFont="1" applyFill="1" applyBorder="1" applyAlignment="1" applyProtection="1">
      <alignment horizontal="center" vertical="top" wrapText="1"/>
    </xf>
    <xf numFmtId="0" fontId="50" fillId="0" borderId="66" xfId="1" applyFont="1" applyBorder="1" applyAlignment="1">
      <alignment horizontal="center" vertical="top"/>
    </xf>
    <xf numFmtId="0" fontId="50" fillId="0" borderId="66" xfId="1" applyFont="1" applyBorder="1" applyAlignment="1">
      <alignment horizontal="center" vertical="top" wrapText="1"/>
    </xf>
    <xf numFmtId="175" fontId="50" fillId="0" borderId="66" xfId="41" applyNumberFormat="1" applyFont="1" applyFill="1" applyBorder="1" applyAlignment="1">
      <alignment horizontal="center" vertical="top" wrapText="1"/>
    </xf>
    <xf numFmtId="14" fontId="50" fillId="0" borderId="66" xfId="1" applyNumberFormat="1" applyFont="1" applyBorder="1" applyAlignment="1">
      <alignment horizontal="center" vertical="top"/>
    </xf>
    <xf numFmtId="14" fontId="50" fillId="0" borderId="66" xfId="1" applyNumberFormat="1" applyFont="1" applyBorder="1" applyAlignment="1">
      <alignment horizontal="center" vertical="top" wrapText="1"/>
    </xf>
    <xf numFmtId="1" fontId="50" fillId="0" borderId="66" xfId="37" applyNumberFormat="1" applyFont="1" applyBorder="1" applyAlignment="1">
      <alignment horizontal="center" vertical="top" wrapText="1"/>
    </xf>
    <xf numFmtId="1" fontId="50" fillId="0" borderId="66" xfId="42" applyNumberFormat="1" applyFont="1" applyFill="1" applyBorder="1" applyAlignment="1">
      <alignment horizontal="center" vertical="top" wrapText="1"/>
    </xf>
    <xf numFmtId="1" fontId="50" fillId="0" borderId="66" xfId="1" applyNumberFormat="1" applyFont="1" applyBorder="1" applyAlignment="1">
      <alignment horizontal="center" vertical="top" wrapText="1"/>
    </xf>
    <xf numFmtId="0" fontId="57" fillId="0" borderId="66" xfId="1" applyFont="1" applyBorder="1" applyAlignment="1">
      <alignment horizontal="center" vertical="top" wrapText="1"/>
    </xf>
    <xf numFmtId="10" fontId="50" fillId="0" borderId="66" xfId="1" applyNumberFormat="1" applyFont="1" applyBorder="1" applyAlignment="1">
      <alignment horizontal="center" vertical="top" wrapText="1"/>
    </xf>
    <xf numFmtId="1" fontId="19" fillId="0" borderId="66" xfId="0" applyNumberFormat="1" applyFont="1" applyBorder="1" applyAlignment="1">
      <alignment horizontal="center" vertical="top" wrapText="1"/>
    </xf>
    <xf numFmtId="1" fontId="19" fillId="0" borderId="66" xfId="0" applyNumberFormat="1" applyFont="1" applyBorder="1" applyAlignment="1">
      <alignment horizontal="center" vertical="top"/>
    </xf>
    <xf numFmtId="14" fontId="15" fillId="0" borderId="1" xfId="1" applyNumberFormat="1" applyFont="1" applyBorder="1" applyAlignment="1">
      <alignment horizontal="center" vertical="top"/>
    </xf>
    <xf numFmtId="0" fontId="50" fillId="0" borderId="140" xfId="1" applyFont="1" applyBorder="1" applyAlignment="1">
      <alignment horizontal="center" vertical="top"/>
    </xf>
    <xf numFmtId="0" fontId="50" fillId="0" borderId="136" xfId="1" applyFont="1" applyBorder="1" applyAlignment="1">
      <alignment horizontal="center" vertical="top" wrapText="1"/>
    </xf>
    <xf numFmtId="1" fontId="15" fillId="0" borderId="66" xfId="37" applyNumberFormat="1" applyFont="1" applyBorder="1" applyAlignment="1">
      <alignment horizontal="center" vertical="top" wrapText="1"/>
    </xf>
    <xf numFmtId="1" fontId="15" fillId="0" borderId="66" xfId="42" applyNumberFormat="1" applyFont="1" applyFill="1" applyBorder="1" applyAlignment="1">
      <alignment horizontal="center" vertical="top" wrapText="1"/>
    </xf>
    <xf numFmtId="14" fontId="19" fillId="0" borderId="66" xfId="0" applyNumberFormat="1" applyFont="1" applyBorder="1" applyAlignment="1">
      <alignment horizontal="center" vertical="top"/>
    </xf>
    <xf numFmtId="49" fontId="15" fillId="0" borderId="66" xfId="1" applyNumberFormat="1" applyFont="1" applyBorder="1" applyAlignment="1">
      <alignment horizontal="center" vertical="top" wrapText="1"/>
    </xf>
    <xf numFmtId="9" fontId="15" fillId="0" borderId="5" xfId="0" applyNumberFormat="1" applyFont="1" applyBorder="1" applyAlignment="1">
      <alignment horizontal="center" vertical="top" wrapText="1"/>
    </xf>
    <xf numFmtId="0" fontId="50" fillId="0" borderId="66" xfId="0" applyFont="1" applyBorder="1" applyAlignment="1">
      <alignment horizontal="center" vertical="top"/>
    </xf>
    <xf numFmtId="0" fontId="15" fillId="0" borderId="1" xfId="1" applyFont="1" applyBorder="1" applyAlignment="1">
      <alignment horizontal="center" vertical="top"/>
    </xf>
    <xf numFmtId="9" fontId="15" fillId="0" borderId="5" xfId="1" applyNumberFormat="1" applyFont="1" applyBorder="1" applyAlignment="1">
      <alignment horizontal="center" vertical="top" wrapText="1"/>
    </xf>
    <xf numFmtId="9" fontId="15" fillId="0" borderId="1" xfId="0" applyNumberFormat="1" applyFont="1" applyBorder="1" applyAlignment="1">
      <alignment horizontal="center" vertical="top" wrapText="1"/>
    </xf>
    <xf numFmtId="0" fontId="51" fillId="0" borderId="66" xfId="0" applyFont="1" applyBorder="1" applyAlignment="1">
      <alignment horizontal="center" vertical="top" wrapText="1"/>
    </xf>
    <xf numFmtId="9" fontId="15" fillId="0" borderId="5" xfId="39" applyFont="1" applyFill="1" applyBorder="1" applyAlignment="1">
      <alignment horizontal="center" vertical="top" wrapText="1"/>
    </xf>
    <xf numFmtId="9" fontId="15" fillId="0" borderId="136" xfId="45" applyFont="1" applyFill="1" applyBorder="1" applyAlignment="1">
      <alignment horizontal="center" vertical="top" wrapText="1"/>
    </xf>
    <xf numFmtId="9" fontId="15" fillId="0" borderId="67" xfId="0" applyNumberFormat="1" applyFont="1" applyBorder="1" applyAlignment="1">
      <alignment horizontal="center" vertical="top" wrapText="1"/>
    </xf>
    <xf numFmtId="9" fontId="60" fillId="0" borderId="66" xfId="0" applyNumberFormat="1" applyFont="1" applyBorder="1" applyAlignment="1">
      <alignment horizontal="center" vertical="top"/>
    </xf>
    <xf numFmtId="9" fontId="15" fillId="0" borderId="66" xfId="41" applyNumberFormat="1" applyFont="1" applyFill="1" applyBorder="1" applyAlignment="1">
      <alignment horizontal="center" vertical="top" wrapText="1"/>
    </xf>
    <xf numFmtId="9" fontId="15" fillId="0" borderId="5" xfId="1" applyNumberFormat="1" applyFont="1" applyBorder="1" applyAlignment="1">
      <alignment horizontal="center" vertical="top"/>
    </xf>
    <xf numFmtId="0" fontId="15" fillId="0" borderId="22" xfId="0" applyFont="1" applyBorder="1" applyAlignment="1">
      <alignment horizontal="center" vertical="top" wrapText="1"/>
    </xf>
    <xf numFmtId="9" fontId="15" fillId="0" borderId="114" xfId="0" applyNumberFormat="1" applyFont="1" applyBorder="1" applyAlignment="1">
      <alignment horizontal="center" vertical="top" wrapText="1"/>
    </xf>
    <xf numFmtId="49" fontId="19" fillId="0" borderId="66" xfId="0" applyNumberFormat="1" applyFont="1" applyBorder="1" applyAlignment="1">
      <alignment horizontal="center" vertical="top"/>
    </xf>
    <xf numFmtId="14" fontId="15" fillId="0" borderId="1" xfId="1" applyNumberFormat="1" applyFont="1" applyBorder="1" applyAlignment="1">
      <alignment horizontal="center" vertical="top" wrapText="1"/>
    </xf>
    <xf numFmtId="10" fontId="51" fillId="0" borderId="66" xfId="39" applyNumberFormat="1" applyFont="1" applyFill="1" applyBorder="1" applyAlignment="1">
      <alignment horizontal="center" vertical="top" wrapText="1"/>
    </xf>
    <xf numFmtId="9" fontId="50" fillId="0" borderId="66" xfId="0" applyNumberFormat="1" applyFont="1" applyBorder="1" applyAlignment="1">
      <alignment horizontal="center" vertical="top" wrapText="1"/>
    </xf>
    <xf numFmtId="1" fontId="15" fillId="0" borderId="66" xfId="39" applyNumberFormat="1" applyFont="1" applyFill="1" applyBorder="1" applyAlignment="1">
      <alignment horizontal="center" vertical="top" wrapText="1"/>
    </xf>
    <xf numFmtId="0" fontId="15" fillId="0" borderId="142" xfId="1" applyFont="1" applyBorder="1" applyAlignment="1">
      <alignment horizontal="center" vertical="top" wrapText="1"/>
    </xf>
    <xf numFmtId="9" fontId="15" fillId="0" borderId="118" xfId="1" applyNumberFormat="1" applyFont="1" applyBorder="1" applyAlignment="1">
      <alignment horizontal="center" vertical="top" wrapText="1"/>
    </xf>
    <xf numFmtId="0" fontId="15" fillId="0" borderId="118" xfId="1" applyFont="1" applyBorder="1" applyAlignment="1">
      <alignment horizontal="center" vertical="top" wrapText="1"/>
    </xf>
    <xf numFmtId="0" fontId="19" fillId="0" borderId="118" xfId="0" applyFont="1" applyBorder="1" applyAlignment="1">
      <alignment horizontal="center" vertical="top"/>
    </xf>
    <xf numFmtId="9" fontId="59" fillId="0" borderId="118" xfId="0" applyNumberFormat="1" applyFont="1" applyBorder="1" applyAlignment="1">
      <alignment horizontal="center" vertical="top" wrapText="1"/>
    </xf>
    <xf numFmtId="0" fontId="15" fillId="0" borderId="118" xfId="1" applyFont="1" applyBorder="1" applyAlignment="1">
      <alignment horizontal="center" vertical="top"/>
    </xf>
    <xf numFmtId="0" fontId="19" fillId="0" borderId="118" xfId="0" applyFont="1" applyBorder="1" applyAlignment="1">
      <alignment horizontal="center" vertical="top" wrapText="1"/>
    </xf>
    <xf numFmtId="1" fontId="15" fillId="0" borderId="118" xfId="1" applyNumberFormat="1" applyFont="1" applyBorder="1" applyAlignment="1">
      <alignment horizontal="center" vertical="top" wrapText="1"/>
    </xf>
    <xf numFmtId="14" fontId="15" fillId="0" borderId="118" xfId="1" applyNumberFormat="1" applyFont="1" applyBorder="1" applyAlignment="1">
      <alignment horizontal="center" vertical="top"/>
    </xf>
    <xf numFmtId="0" fontId="51" fillId="0" borderId="118" xfId="1" applyFont="1" applyBorder="1" applyAlignment="1">
      <alignment horizontal="center" vertical="top" wrapText="1"/>
    </xf>
    <xf numFmtId="10" fontId="15" fillId="0" borderId="118" xfId="1" applyNumberFormat="1" applyFont="1" applyBorder="1" applyAlignment="1">
      <alignment horizontal="center" vertical="top" wrapText="1"/>
    </xf>
    <xf numFmtId="9" fontId="50" fillId="0" borderId="118" xfId="0" applyNumberFormat="1" applyFont="1" applyBorder="1" applyAlignment="1">
      <alignment horizontal="center" vertical="top" wrapText="1"/>
    </xf>
    <xf numFmtId="14" fontId="19" fillId="0" borderId="118" xfId="0" applyNumberFormat="1" applyFont="1" applyBorder="1" applyAlignment="1">
      <alignment horizontal="center" vertical="top"/>
    </xf>
    <xf numFmtId="14" fontId="15" fillId="0" borderId="118" xfId="1" applyNumberFormat="1" applyFont="1" applyBorder="1" applyAlignment="1">
      <alignment horizontal="center" vertical="top" wrapText="1"/>
    </xf>
    <xf numFmtId="0" fontId="15" fillId="0" borderId="143" xfId="1" applyFont="1" applyBorder="1" applyAlignment="1">
      <alignment horizontal="center" vertical="top"/>
    </xf>
    <xf numFmtId="0" fontId="15" fillId="0" borderId="137" xfId="1" applyFont="1" applyBorder="1" applyAlignment="1">
      <alignment horizontal="center" vertical="top" wrapText="1"/>
    </xf>
    <xf numFmtId="9" fontId="15" fillId="0" borderId="114" xfId="39" applyFont="1" applyFill="1" applyBorder="1" applyAlignment="1">
      <alignment horizontal="center" vertical="top"/>
    </xf>
    <xf numFmtId="0" fontId="15" fillId="0" borderId="114" xfId="0" applyFont="1" applyBorder="1" applyAlignment="1">
      <alignment horizontal="center" vertical="top" wrapText="1"/>
    </xf>
    <xf numFmtId="0" fontId="15" fillId="0" borderId="114" xfId="1" applyFont="1" applyBorder="1" applyAlignment="1">
      <alignment horizontal="center" vertical="top" wrapText="1"/>
    </xf>
    <xf numFmtId="0" fontId="15" fillId="0" borderId="114" xfId="1" applyFont="1" applyBorder="1" applyAlignment="1">
      <alignment horizontal="center" vertical="top"/>
    </xf>
    <xf numFmtId="0" fontId="19" fillId="0" borderId="114" xfId="0" applyFont="1" applyBorder="1" applyAlignment="1">
      <alignment horizontal="center" vertical="top" wrapText="1"/>
    </xf>
    <xf numFmtId="9" fontId="15" fillId="0" borderId="114" xfId="1" applyNumberFormat="1" applyFont="1" applyBorder="1" applyAlignment="1">
      <alignment horizontal="center" vertical="top"/>
    </xf>
    <xf numFmtId="0" fontId="15" fillId="0" borderId="114" xfId="0" applyFont="1" applyBorder="1" applyAlignment="1">
      <alignment horizontal="center" vertical="top"/>
    </xf>
    <xf numFmtId="0" fontId="15" fillId="0" borderId="114" xfId="39" applyNumberFormat="1" applyFont="1" applyFill="1" applyBorder="1" applyAlignment="1">
      <alignment horizontal="center" vertical="top"/>
    </xf>
    <xf numFmtId="14" fontId="15" fillId="0" borderId="114" xfId="1" applyNumberFormat="1" applyFont="1" applyBorder="1" applyAlignment="1">
      <alignment horizontal="center" vertical="top"/>
    </xf>
    <xf numFmtId="0" fontId="15" fillId="0" borderId="138" xfId="1" applyFont="1" applyBorder="1" applyAlignment="1">
      <alignment horizontal="center" vertical="top"/>
    </xf>
    <xf numFmtId="0" fontId="13" fillId="13" borderId="156" xfId="0" applyFont="1" applyFill="1" applyBorder="1" applyAlignment="1">
      <alignment horizontal="center" vertical="center"/>
    </xf>
    <xf numFmtId="0" fontId="13" fillId="13" borderId="156" xfId="1" applyFont="1" applyFill="1" applyBorder="1" applyAlignment="1">
      <alignment horizontal="center" vertical="center" wrapText="1"/>
    </xf>
    <xf numFmtId="0" fontId="13" fillId="14" borderId="156" xfId="0" applyFont="1" applyFill="1" applyBorder="1" applyAlignment="1">
      <alignment horizontal="center" vertical="center"/>
    </xf>
    <xf numFmtId="0" fontId="13" fillId="14" borderId="156" xfId="1" applyFont="1" applyFill="1" applyBorder="1" applyAlignment="1">
      <alignment horizontal="center" vertical="center" wrapText="1"/>
    </xf>
    <xf numFmtId="0" fontId="13" fillId="13" borderId="144" xfId="1" applyFont="1" applyFill="1" applyBorder="1" applyAlignment="1">
      <alignment horizontal="center" vertical="center"/>
    </xf>
    <xf numFmtId="0" fontId="13" fillId="13" borderId="152" xfId="1" applyFont="1" applyFill="1" applyBorder="1" applyAlignment="1">
      <alignment horizontal="center" vertical="center"/>
    </xf>
    <xf numFmtId="0" fontId="13" fillId="13" borderId="154" xfId="1" applyFont="1" applyFill="1" applyBorder="1" applyAlignment="1">
      <alignment horizontal="center" vertical="center"/>
    </xf>
    <xf numFmtId="0" fontId="13" fillId="13" borderId="145" xfId="1" applyFont="1" applyFill="1" applyBorder="1" applyAlignment="1">
      <alignment horizontal="center" vertical="center" wrapText="1"/>
    </xf>
    <xf numFmtId="0" fontId="13" fillId="13" borderId="136" xfId="1" applyFont="1" applyFill="1" applyBorder="1" applyAlignment="1">
      <alignment horizontal="center" vertical="center" wrapText="1"/>
    </xf>
    <xf numFmtId="0" fontId="13" fillId="13" borderId="155" xfId="1" applyFont="1" applyFill="1" applyBorder="1" applyAlignment="1">
      <alignment horizontal="center" vertical="center" wrapText="1"/>
    </xf>
    <xf numFmtId="0" fontId="58" fillId="13" borderId="146" xfId="0" applyFont="1" applyFill="1" applyBorder="1" applyAlignment="1">
      <alignment horizontal="center" vertical="center"/>
    </xf>
    <xf numFmtId="0" fontId="58" fillId="13" borderId="147" xfId="0" applyFont="1" applyFill="1" applyBorder="1" applyAlignment="1">
      <alignment horizontal="center" vertical="center"/>
    </xf>
    <xf numFmtId="0" fontId="58" fillId="13" borderId="148" xfId="0" applyFont="1" applyFill="1" applyBorder="1" applyAlignment="1">
      <alignment horizontal="center" vertical="center"/>
    </xf>
    <xf numFmtId="0" fontId="13" fillId="13" borderId="110" xfId="1" applyFont="1" applyFill="1" applyBorder="1" applyAlignment="1">
      <alignment horizontal="center" vertical="center" wrapText="1"/>
    </xf>
    <xf numFmtId="0" fontId="13" fillId="13" borderId="111" xfId="1" applyFont="1" applyFill="1" applyBorder="1" applyAlignment="1">
      <alignment horizontal="center" vertical="center" wrapText="1"/>
    </xf>
    <xf numFmtId="0" fontId="13" fillId="13" borderId="112" xfId="1" applyFont="1" applyFill="1" applyBorder="1" applyAlignment="1">
      <alignment horizontal="center" vertical="center" wrapText="1"/>
    </xf>
    <xf numFmtId="0" fontId="13" fillId="13" borderId="67" xfId="1" applyFont="1" applyFill="1" applyBorder="1" applyAlignment="1">
      <alignment horizontal="center" vertical="center" wrapText="1"/>
    </xf>
    <xf numFmtId="0" fontId="13" fillId="13" borderId="110" xfId="0" applyFont="1" applyFill="1" applyBorder="1" applyAlignment="1">
      <alignment horizontal="center" vertical="center"/>
    </xf>
    <xf numFmtId="0" fontId="13" fillId="13" borderId="111" xfId="0" applyFont="1" applyFill="1" applyBorder="1" applyAlignment="1">
      <alignment horizontal="center" vertical="center"/>
    </xf>
    <xf numFmtId="0" fontId="13" fillId="13" borderId="112" xfId="0" applyFont="1" applyFill="1" applyBorder="1" applyAlignment="1">
      <alignment horizontal="center" vertical="center"/>
    </xf>
    <xf numFmtId="0" fontId="13" fillId="14" borderId="67" xfId="1" applyFont="1" applyFill="1" applyBorder="1" applyAlignment="1">
      <alignment horizontal="center" vertical="center" wrapText="1"/>
    </xf>
    <xf numFmtId="0" fontId="13" fillId="14" borderId="155" xfId="1" applyFont="1" applyFill="1" applyBorder="1" applyAlignment="1">
      <alignment horizontal="center" vertical="center" wrapText="1"/>
    </xf>
    <xf numFmtId="0" fontId="13" fillId="14" borderId="146" xfId="1" applyFont="1" applyFill="1" applyBorder="1" applyAlignment="1">
      <alignment horizontal="center" vertical="center"/>
    </xf>
    <xf numFmtId="0" fontId="13" fillId="14" borderId="147" xfId="1" applyFont="1" applyFill="1" applyBorder="1" applyAlignment="1">
      <alignment horizontal="center" vertical="center"/>
    </xf>
    <xf numFmtId="0" fontId="13" fillId="14" borderId="148" xfId="1" applyFont="1" applyFill="1" applyBorder="1" applyAlignment="1">
      <alignment horizontal="center" vertical="center"/>
    </xf>
    <xf numFmtId="0" fontId="13" fillId="14" borderId="149" xfId="1" applyFont="1" applyFill="1" applyBorder="1" applyAlignment="1">
      <alignment horizontal="center" vertical="center"/>
    </xf>
    <xf numFmtId="0" fontId="13" fillId="14" borderId="17" xfId="1" applyFont="1" applyFill="1" applyBorder="1" applyAlignment="1">
      <alignment horizontal="center" vertical="center"/>
    </xf>
    <xf numFmtId="0" fontId="13" fillId="14" borderId="150" xfId="1" applyFont="1" applyFill="1" applyBorder="1" applyAlignment="1">
      <alignment horizontal="center" vertical="center"/>
    </xf>
    <xf numFmtId="0" fontId="13" fillId="14" borderId="107" xfId="1" applyFont="1" applyFill="1" applyBorder="1" applyAlignment="1">
      <alignment horizontal="center" vertical="center"/>
    </xf>
    <xf numFmtId="0" fontId="13" fillId="14" borderId="108" xfId="1" applyFont="1" applyFill="1" applyBorder="1" applyAlignment="1">
      <alignment horizontal="center" vertical="center"/>
    </xf>
    <xf numFmtId="0" fontId="13" fillId="14" borderId="109" xfId="1" applyFont="1" applyFill="1" applyBorder="1" applyAlignment="1">
      <alignment horizontal="center" vertical="center"/>
    </xf>
    <xf numFmtId="0" fontId="13" fillId="14" borderId="149" xfId="1" applyFont="1" applyFill="1" applyBorder="1" applyAlignment="1">
      <alignment horizontal="center" vertical="center" wrapText="1"/>
    </xf>
    <xf numFmtId="0" fontId="13" fillId="14" borderId="150" xfId="1" applyFont="1" applyFill="1" applyBorder="1" applyAlignment="1">
      <alignment horizontal="center" vertical="center" wrapText="1"/>
    </xf>
    <xf numFmtId="0" fontId="13" fillId="14" borderId="107" xfId="1" applyFont="1" applyFill="1" applyBorder="1" applyAlignment="1">
      <alignment horizontal="center" vertical="center" wrapText="1"/>
    </xf>
    <xf numFmtId="0" fontId="13" fillId="14" borderId="109" xfId="1" applyFont="1" applyFill="1" applyBorder="1" applyAlignment="1">
      <alignment horizontal="center" vertical="center" wrapText="1"/>
    </xf>
    <xf numFmtId="0" fontId="13" fillId="14" borderId="149" xfId="0" applyFont="1" applyFill="1" applyBorder="1" applyAlignment="1">
      <alignment horizontal="center" vertical="center"/>
    </xf>
    <xf numFmtId="0" fontId="13" fillId="14" borderId="17" xfId="0" applyFont="1" applyFill="1" applyBorder="1" applyAlignment="1">
      <alignment horizontal="center" vertical="center"/>
    </xf>
    <xf numFmtId="0" fontId="13" fillId="14" borderId="150" xfId="0" applyFont="1" applyFill="1" applyBorder="1" applyAlignment="1">
      <alignment horizontal="center" vertical="center"/>
    </xf>
    <xf numFmtId="0" fontId="13" fillId="14" borderId="107" xfId="0" applyFont="1" applyFill="1" applyBorder="1" applyAlignment="1">
      <alignment horizontal="center" vertical="center"/>
    </xf>
    <xf numFmtId="0" fontId="13" fillId="14" borderId="108" xfId="0" applyFont="1" applyFill="1" applyBorder="1" applyAlignment="1">
      <alignment horizontal="center" vertical="center"/>
    </xf>
    <xf numFmtId="0" fontId="13" fillId="14" borderId="109" xfId="0" applyFont="1" applyFill="1" applyBorder="1" applyAlignment="1">
      <alignment horizontal="center" vertical="center"/>
    </xf>
    <xf numFmtId="0" fontId="13" fillId="14" borderId="153" xfId="1" applyFont="1" applyFill="1" applyBorder="1" applyAlignment="1">
      <alignment horizontal="center" vertical="center" wrapText="1"/>
    </xf>
    <xf numFmtId="0" fontId="13" fillId="14" borderId="157" xfId="1" applyFont="1" applyFill="1" applyBorder="1" applyAlignment="1">
      <alignment horizontal="center" vertical="center" wrapText="1"/>
    </xf>
    <xf numFmtId="0" fontId="13" fillId="14" borderId="67" xfId="1" applyFont="1" applyFill="1" applyBorder="1" applyAlignment="1">
      <alignment horizontal="center" vertical="center"/>
    </xf>
    <xf numFmtId="0" fontId="13" fillId="14" borderId="155" xfId="1" applyFont="1" applyFill="1" applyBorder="1" applyAlignment="1">
      <alignment horizontal="center" vertical="center"/>
    </xf>
    <xf numFmtId="0" fontId="30" fillId="14" borderId="67" xfId="38" applyFont="1" applyFill="1" applyBorder="1" applyAlignment="1" applyProtection="1">
      <alignment horizontal="center" vertical="center"/>
    </xf>
    <xf numFmtId="0" fontId="30" fillId="14" borderId="155" xfId="38" applyFont="1" applyFill="1" applyBorder="1" applyAlignment="1" applyProtection="1">
      <alignment horizontal="center" vertical="center"/>
    </xf>
    <xf numFmtId="0" fontId="13" fillId="14" borderId="151" xfId="1" applyFont="1" applyFill="1" applyBorder="1" applyAlignment="1">
      <alignment horizontal="center" vertical="center"/>
    </xf>
    <xf numFmtId="0" fontId="13" fillId="14" borderId="145" xfId="1" applyFont="1" applyFill="1" applyBorder="1" applyAlignment="1">
      <alignment horizontal="center" vertical="center" wrapText="1"/>
    </xf>
    <xf numFmtId="0" fontId="13" fillId="14" borderId="136" xfId="1" applyFont="1" applyFill="1" applyBorder="1" applyAlignment="1">
      <alignment horizontal="center" vertical="center" wrapText="1"/>
    </xf>
    <xf numFmtId="0" fontId="2" fillId="0" borderId="0" xfId="0" applyFont="1" applyAlignment="1">
      <alignment horizontal="center"/>
    </xf>
    <xf numFmtId="0" fontId="16" fillId="2" borderId="0" xfId="1" applyFont="1" applyFill="1" applyAlignment="1">
      <alignment horizontal="center" vertical="center"/>
    </xf>
    <xf numFmtId="0" fontId="14" fillId="14" borderId="1" xfId="1" applyFont="1" applyFill="1" applyBorder="1" applyAlignment="1">
      <alignment horizontal="center" vertical="center" wrapText="1"/>
    </xf>
    <xf numFmtId="0" fontId="12" fillId="4" borderId="92" xfId="1" applyFont="1" applyFill="1" applyBorder="1" applyAlignment="1">
      <alignment horizontal="left" vertical="center" wrapText="1"/>
    </xf>
    <xf numFmtId="0" fontId="12" fillId="4" borderId="93" xfId="1" applyFont="1" applyFill="1" applyBorder="1" applyAlignment="1">
      <alignment horizontal="left" vertical="center" wrapText="1"/>
    </xf>
    <xf numFmtId="0" fontId="14" fillId="14" borderId="48" xfId="1" applyFont="1" applyFill="1" applyBorder="1" applyAlignment="1">
      <alignment horizontal="center" vertical="center" wrapText="1"/>
    </xf>
    <xf numFmtId="0" fontId="14" fillId="14" borderId="5" xfId="1" applyFont="1" applyFill="1" applyBorder="1" applyAlignment="1">
      <alignment horizontal="center" vertical="center" wrapText="1"/>
    </xf>
    <xf numFmtId="0" fontId="27" fillId="2" borderId="43" xfId="1" applyFont="1" applyFill="1" applyBorder="1" applyAlignment="1">
      <alignment horizontal="center" vertical="center" wrapText="1"/>
    </xf>
    <xf numFmtId="0" fontId="12" fillId="2" borderId="43" xfId="1" applyFont="1" applyFill="1" applyBorder="1" applyAlignment="1">
      <alignment horizontal="center" vertical="center" wrapText="1"/>
    </xf>
    <xf numFmtId="0" fontId="14" fillId="12" borderId="36" xfId="1" applyFont="1" applyFill="1" applyBorder="1" applyAlignment="1">
      <alignment horizontal="center" vertical="center" wrapText="1"/>
    </xf>
    <xf numFmtId="0" fontId="14" fillId="12" borderId="37" xfId="1" applyFont="1" applyFill="1" applyBorder="1" applyAlignment="1">
      <alignment horizontal="center" vertical="center" wrapText="1"/>
    </xf>
    <xf numFmtId="0" fontId="14" fillId="12" borderId="35" xfId="1" applyFont="1" applyFill="1" applyBorder="1" applyAlignment="1">
      <alignment horizontal="center" vertical="center" wrapText="1"/>
    </xf>
    <xf numFmtId="0" fontId="14" fillId="12" borderId="44" xfId="1" applyFont="1" applyFill="1" applyBorder="1" applyAlignment="1">
      <alignment horizontal="center" vertical="center" wrapText="1"/>
    </xf>
    <xf numFmtId="0" fontId="34" fillId="12" borderId="54" xfId="0" applyFont="1" applyFill="1" applyBorder="1" applyAlignment="1">
      <alignment horizontal="center"/>
    </xf>
    <xf numFmtId="0" fontId="34" fillId="12" borderId="55" xfId="0" applyFont="1" applyFill="1" applyBorder="1" applyAlignment="1">
      <alignment horizontal="center"/>
    </xf>
    <xf numFmtId="0" fontId="34" fillId="12" borderId="56" xfId="0" applyFont="1" applyFill="1" applyBorder="1" applyAlignment="1">
      <alignment horizontal="center"/>
    </xf>
    <xf numFmtId="0" fontId="20" fillId="0" borderId="90" xfId="0" applyFont="1" applyBorder="1" applyAlignment="1" applyProtection="1">
      <alignment horizontal="center"/>
      <protection locked="0"/>
    </xf>
    <xf numFmtId="0" fontId="20" fillId="0" borderId="91" xfId="0" applyFont="1" applyBorder="1" applyAlignment="1" applyProtection="1">
      <alignment horizontal="center"/>
      <protection locked="0"/>
    </xf>
    <xf numFmtId="0" fontId="12" fillId="2" borderId="55" xfId="38" applyFont="1" applyFill="1" applyBorder="1" applyAlignment="1" applyProtection="1">
      <alignment horizontal="center" vertical="center" wrapText="1"/>
      <protection locked="0"/>
    </xf>
    <xf numFmtId="0" fontId="12" fillId="2" borderId="56" xfId="38" applyFont="1" applyFill="1" applyBorder="1" applyAlignment="1" applyProtection="1">
      <alignment horizontal="center" vertical="center" wrapText="1"/>
      <protection locked="0"/>
    </xf>
    <xf numFmtId="0" fontId="19" fillId="15" borderId="15" xfId="0" applyFont="1" applyFill="1" applyBorder="1" applyAlignment="1">
      <alignment horizontal="center" vertical="center"/>
    </xf>
    <xf numFmtId="0" fontId="19" fillId="15" borderId="25" xfId="0" applyFont="1" applyFill="1" applyBorder="1" applyAlignment="1">
      <alignment horizontal="center" vertical="center"/>
    </xf>
    <xf numFmtId="0" fontId="19" fillId="15" borderId="28" xfId="0" applyFont="1" applyFill="1" applyBorder="1" applyAlignment="1">
      <alignment horizontal="center" vertical="center"/>
    </xf>
    <xf numFmtId="0" fontId="19" fillId="15" borderId="15" xfId="0" applyFont="1" applyFill="1" applyBorder="1" applyAlignment="1">
      <alignment horizontal="center" vertical="center" wrapText="1"/>
    </xf>
    <xf numFmtId="0" fontId="19" fillId="15" borderId="25" xfId="0" applyFont="1" applyFill="1" applyBorder="1" applyAlignment="1">
      <alignment horizontal="center" vertical="center" wrapText="1"/>
    </xf>
    <xf numFmtId="0" fontId="19" fillId="15" borderId="22" xfId="0" applyFont="1" applyFill="1" applyBorder="1" applyAlignment="1">
      <alignment horizontal="center" vertical="center" wrapText="1"/>
    </xf>
    <xf numFmtId="0" fontId="19" fillId="15" borderId="19" xfId="0" applyFont="1" applyFill="1" applyBorder="1" applyAlignment="1">
      <alignment horizontal="center" vertical="center" wrapText="1"/>
    </xf>
    <xf numFmtId="0" fontId="19" fillId="15" borderId="26" xfId="0" applyFont="1" applyFill="1" applyBorder="1" applyAlignment="1">
      <alignment horizontal="center" vertical="center" wrapText="1"/>
    </xf>
    <xf numFmtId="0" fontId="19" fillId="15" borderId="49" xfId="0" applyFont="1" applyFill="1" applyBorder="1" applyAlignment="1">
      <alignment horizontal="center" vertical="center" wrapText="1"/>
    </xf>
    <xf numFmtId="0" fontId="19" fillId="15" borderId="19" xfId="0" applyFont="1" applyFill="1" applyBorder="1" applyAlignment="1">
      <alignment horizontal="center" vertical="center"/>
    </xf>
    <xf numFmtId="0" fontId="19" fillId="15" borderId="26" xfId="0" applyFont="1" applyFill="1" applyBorder="1" applyAlignment="1">
      <alignment horizontal="center" vertical="center"/>
    </xf>
    <xf numFmtId="0" fontId="19" fillId="15" borderId="31" xfId="0" applyFont="1" applyFill="1" applyBorder="1" applyAlignment="1">
      <alignment horizontal="center" vertical="center"/>
    </xf>
    <xf numFmtId="0" fontId="52" fillId="2" borderId="55" xfId="37" applyFont="1" applyFill="1" applyBorder="1" applyAlignment="1" applyProtection="1">
      <alignment horizontal="center" vertical="center" wrapText="1"/>
      <protection locked="0"/>
    </xf>
    <xf numFmtId="0" fontId="12" fillId="2" borderId="55" xfId="37" applyFont="1" applyFill="1" applyBorder="1" applyAlignment="1" applyProtection="1">
      <alignment horizontal="center" vertical="center" wrapText="1"/>
      <protection locked="0"/>
    </xf>
    <xf numFmtId="0" fontId="12" fillId="2" borderId="56" xfId="37" applyFont="1" applyFill="1" applyBorder="1" applyAlignment="1" applyProtection="1">
      <alignment horizontal="center" vertical="center" wrapText="1"/>
      <protection locked="0"/>
    </xf>
    <xf numFmtId="0" fontId="22" fillId="15" borderId="66" xfId="37" applyFont="1" applyFill="1" applyBorder="1" applyAlignment="1">
      <alignment horizontal="center" vertical="center" wrapText="1"/>
    </xf>
    <xf numFmtId="0" fontId="26" fillId="15" borderId="3" xfId="0" applyFont="1" applyFill="1" applyBorder="1" applyAlignment="1">
      <alignment horizontal="center" vertical="center"/>
    </xf>
    <xf numFmtId="0" fontId="26" fillId="15" borderId="6" xfId="0" applyFont="1" applyFill="1" applyBorder="1" applyAlignment="1">
      <alignment horizontal="center" vertical="center"/>
    </xf>
    <xf numFmtId="0" fontId="26" fillId="15" borderId="4" xfId="0" applyFont="1" applyFill="1" applyBorder="1" applyAlignment="1">
      <alignment horizontal="center" vertical="center"/>
    </xf>
    <xf numFmtId="0" fontId="26" fillId="15" borderId="3" xfId="0" applyFont="1" applyFill="1" applyBorder="1" applyAlignment="1">
      <alignment horizontal="center" vertical="center" wrapText="1"/>
    </xf>
    <xf numFmtId="0" fontId="26" fillId="15" borderId="6" xfId="0" applyFont="1" applyFill="1" applyBorder="1" applyAlignment="1">
      <alignment horizontal="center" vertical="center" wrapText="1"/>
    </xf>
    <xf numFmtId="0" fontId="26" fillId="15" borderId="32" xfId="0" applyFont="1" applyFill="1" applyBorder="1" applyAlignment="1">
      <alignment horizontal="center" vertical="center" wrapText="1"/>
    </xf>
    <xf numFmtId="0" fontId="19" fillId="15" borderId="28" xfId="0" applyFont="1" applyFill="1" applyBorder="1" applyAlignment="1">
      <alignment horizontal="center" vertical="center" wrapText="1"/>
    </xf>
    <xf numFmtId="0" fontId="42" fillId="15" borderId="15" xfId="0" applyFont="1" applyFill="1" applyBorder="1" applyAlignment="1">
      <alignment horizontal="center" vertical="center" wrapText="1"/>
    </xf>
    <xf numFmtId="0" fontId="42" fillId="15" borderId="25" xfId="0" applyFont="1" applyFill="1" applyBorder="1" applyAlignment="1">
      <alignment horizontal="center" vertical="center" wrapText="1"/>
    </xf>
    <xf numFmtId="0" fontId="42" fillId="15" borderId="22" xfId="0" applyFont="1" applyFill="1" applyBorder="1" applyAlignment="1">
      <alignment horizontal="center" vertical="center" wrapText="1"/>
    </xf>
    <xf numFmtId="0" fontId="26" fillId="15" borderId="15" xfId="0" applyFont="1" applyFill="1" applyBorder="1" applyAlignment="1">
      <alignment horizontal="left" vertical="center" wrapText="1"/>
    </xf>
    <xf numFmtId="0" fontId="26" fillId="15" borderId="25" xfId="0" applyFont="1" applyFill="1" applyBorder="1" applyAlignment="1">
      <alignment horizontal="left" vertical="center" wrapText="1"/>
    </xf>
    <xf numFmtId="0" fontId="26" fillId="15" borderId="22" xfId="0" applyFont="1" applyFill="1" applyBorder="1" applyAlignment="1">
      <alignment horizontal="left" vertical="center" wrapText="1"/>
    </xf>
    <xf numFmtId="0" fontId="19" fillId="15" borderId="1" xfId="0" applyFont="1" applyFill="1" applyBorder="1" applyAlignment="1">
      <alignment horizontal="center" vertical="center"/>
    </xf>
    <xf numFmtId="0" fontId="19" fillId="15" borderId="72" xfId="0" applyFont="1" applyFill="1" applyBorder="1" applyAlignment="1">
      <alignment horizontal="center" vertical="center"/>
    </xf>
    <xf numFmtId="0" fontId="26" fillId="15" borderId="83" xfId="0" applyFont="1" applyFill="1" applyBorder="1" applyAlignment="1">
      <alignment horizontal="left" vertical="center" wrapText="1"/>
    </xf>
    <xf numFmtId="0" fontId="26" fillId="15" borderId="84" xfId="0" applyFont="1" applyFill="1" applyBorder="1" applyAlignment="1">
      <alignment horizontal="left" vertical="center" wrapText="1"/>
    </xf>
    <xf numFmtId="0" fontId="26" fillId="15" borderId="85" xfId="0" applyFont="1" applyFill="1" applyBorder="1" applyAlignment="1">
      <alignment horizontal="left" vertical="center" wrapText="1"/>
    </xf>
    <xf numFmtId="0" fontId="19" fillId="15" borderId="74" xfId="0" applyFont="1" applyFill="1" applyBorder="1" applyAlignment="1">
      <alignment horizontal="center" vertical="center"/>
    </xf>
    <xf numFmtId="0" fontId="19" fillId="15" borderId="75" xfId="0" applyFont="1" applyFill="1" applyBorder="1" applyAlignment="1">
      <alignment horizontal="center" vertical="center"/>
    </xf>
    <xf numFmtId="0" fontId="19" fillId="15" borderId="15"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25"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81"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83"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84"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99" xfId="0" applyFont="1" applyFill="1" applyBorder="1" applyAlignment="1">
      <alignment horizontal="center" vertical="center"/>
      <extLst>
        <ext xmlns:xfpb="http://schemas.microsoft.com/office/spreadsheetml/2022/featurepropertybag" uri="{C7286773-470A-42A8-94C5-96B5CB345126}">
          <xfpb:xfComplement i="0"/>
        </ext>
      </extLst>
    </xf>
    <xf numFmtId="0" fontId="21" fillId="15" borderId="7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1" fillId="15" borderId="7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22" xfId="0" applyFont="1" applyFill="1" applyBorder="1" applyAlignment="1">
      <alignment horizontal="center" vertical="top" wrapText="1"/>
    </xf>
    <xf numFmtId="0" fontId="19" fillId="15" borderId="1" xfId="0" applyFont="1" applyFill="1" applyBorder="1" applyAlignment="1">
      <alignment horizontal="center" vertical="top" wrapText="1"/>
    </xf>
    <xf numFmtId="0" fontId="19" fillId="15" borderId="72" xfId="0" applyFont="1" applyFill="1" applyBorder="1" applyAlignment="1">
      <alignment horizontal="center" vertical="top" wrapText="1"/>
    </xf>
    <xf numFmtId="0" fontId="26" fillId="15" borderId="25" xfId="0" applyFont="1" applyFill="1" applyBorder="1" applyAlignment="1">
      <alignment horizontal="center" vertical="top" wrapText="1"/>
    </xf>
    <xf numFmtId="0" fontId="26" fillId="15" borderId="22" xfId="0" applyFont="1" applyFill="1" applyBorder="1" applyAlignment="1">
      <alignment horizontal="center" vertical="top" wrapText="1"/>
    </xf>
    <xf numFmtId="0" fontId="26" fillId="15" borderId="1" xfId="0" applyFont="1" applyFill="1" applyBorder="1" applyAlignment="1">
      <alignment horizontal="center" vertical="top" wrapText="1"/>
    </xf>
    <xf numFmtId="0" fontId="26" fillId="15" borderId="72" xfId="0" applyFont="1" applyFill="1" applyBorder="1" applyAlignment="1">
      <alignment horizontal="center" vertical="top" wrapText="1"/>
    </xf>
    <xf numFmtId="0" fontId="19" fillId="15" borderId="15" xfId="0" applyFont="1" applyFill="1" applyBorder="1" applyAlignment="1">
      <alignment horizontal="left" vertical="center" wrapText="1"/>
    </xf>
    <xf numFmtId="0" fontId="19" fillId="15" borderId="25" xfId="0" applyFont="1" applyFill="1" applyBorder="1" applyAlignment="1">
      <alignment horizontal="left" vertical="center" wrapText="1"/>
    </xf>
    <xf numFmtId="0" fontId="19" fillId="15" borderId="22" xfId="0" applyFont="1" applyFill="1" applyBorder="1" applyAlignment="1">
      <alignment horizontal="left" vertical="center" wrapText="1"/>
    </xf>
    <xf numFmtId="0" fontId="19" fillId="15" borderId="1" xfId="0" applyFont="1" applyFill="1" applyBorder="1" applyAlignment="1">
      <alignment horizontal="center" vertical="center" wrapText="1"/>
    </xf>
    <xf numFmtId="0" fontId="19" fillId="15" borderId="72" xfId="0" applyFont="1" applyFill="1" applyBorder="1" applyAlignment="1">
      <alignment horizontal="center" vertical="center" wrapText="1"/>
    </xf>
    <xf numFmtId="0" fontId="26" fillId="15" borderId="25" xfId="0" applyFont="1" applyFill="1" applyBorder="1" applyAlignment="1">
      <alignment horizontal="center" vertical="center" wrapText="1"/>
    </xf>
    <xf numFmtId="0" fontId="26" fillId="15" borderId="81" xfId="0" applyFont="1" applyFill="1" applyBorder="1" applyAlignment="1">
      <alignment horizontal="center" vertical="center" wrapText="1"/>
    </xf>
    <xf numFmtId="0" fontId="26" fillId="15" borderId="25" xfId="0" applyFont="1" applyFill="1" applyBorder="1" applyAlignment="1">
      <alignment horizontal="center" vertical="center"/>
    </xf>
    <xf numFmtId="0" fontId="26" fillId="15" borderId="22"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72" xfId="0" applyFont="1" applyFill="1" applyBorder="1" applyAlignment="1">
      <alignment horizontal="center" vertical="center"/>
    </xf>
    <xf numFmtId="0" fontId="12" fillId="0" borderId="122" xfId="38" applyFont="1" applyFill="1" applyBorder="1" applyAlignment="1" applyProtection="1">
      <alignment horizontal="center" vertical="center" wrapText="1"/>
    </xf>
    <xf numFmtId="0" fontId="19" fillId="15" borderId="5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11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2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49"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4"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4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4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2" fillId="0" borderId="66" xfId="37" applyFont="1" applyBorder="1" applyAlignment="1" applyProtection="1">
      <alignment horizontal="center" vertical="center" wrapText="1"/>
      <protection locked="0"/>
    </xf>
    <xf numFmtId="0" fontId="12" fillId="0" borderId="109" xfId="37" applyFont="1" applyBorder="1" applyAlignment="1" applyProtection="1">
      <alignment horizontal="center" vertical="top" wrapText="1"/>
      <protection locked="0"/>
    </xf>
    <xf numFmtId="0" fontId="12" fillId="0" borderId="114" xfId="37" applyFont="1" applyBorder="1" applyAlignment="1" applyProtection="1">
      <alignment horizontal="center" vertical="top" wrapText="1"/>
      <protection locked="0"/>
    </xf>
    <xf numFmtId="0" fontId="12" fillId="0" borderId="114" xfId="37" applyFont="1" applyBorder="1" applyAlignment="1" applyProtection="1">
      <alignment horizontal="center" vertical="center" wrapText="1"/>
      <protection locked="0"/>
    </xf>
    <xf numFmtId="0" fontId="12" fillId="0" borderId="66" xfId="37" applyFont="1" applyBorder="1" applyAlignment="1" applyProtection="1">
      <alignment horizontal="center" vertical="center" wrapText="1"/>
      <protection locked="0"/>
    </xf>
    <xf numFmtId="0" fontId="12" fillId="0" borderId="112" xfId="0" applyFont="1" applyBorder="1" applyAlignment="1" applyProtection="1">
      <alignment horizontal="center"/>
      <protection locked="0"/>
    </xf>
    <xf numFmtId="0" fontId="12" fillId="0" borderId="66" xfId="0" applyFont="1" applyBorder="1" applyAlignment="1" applyProtection="1">
      <alignment horizontal="center"/>
      <protection locked="0"/>
    </xf>
    <xf numFmtId="0" fontId="26" fillId="15" borderId="11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10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9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9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2" fillId="0" borderId="116" xfId="38" applyFont="1" applyFill="1" applyBorder="1" applyAlignment="1" applyProtection="1">
      <alignment horizontal="center" vertical="center" wrapText="1"/>
      <protection locked="0"/>
    </xf>
    <xf numFmtId="0" fontId="12" fillId="0" borderId="117" xfId="36" applyFont="1" applyBorder="1" applyAlignment="1" applyProtection="1">
      <alignment horizontal="center"/>
      <protection locked="0"/>
    </xf>
    <xf numFmtId="0" fontId="12" fillId="0" borderId="120" xfId="36" applyFont="1" applyBorder="1" applyAlignment="1" applyProtection="1">
      <alignment horizontal="center"/>
      <protection locked="0"/>
    </xf>
    <xf numFmtId="49" fontId="14" fillId="12" borderId="54" xfId="37" applyNumberFormat="1" applyFont="1" applyFill="1" applyBorder="1" applyAlignment="1" applyProtection="1">
      <alignment horizontal="center" vertical="center" wrapText="1"/>
      <protection locked="0"/>
    </xf>
    <xf numFmtId="49" fontId="14" fillId="12" borderId="55" xfId="37" applyNumberFormat="1" applyFont="1" applyFill="1" applyBorder="1" applyAlignment="1" applyProtection="1">
      <alignment horizontal="center" vertical="center"/>
      <protection locked="0"/>
    </xf>
    <xf numFmtId="49" fontId="14" fillId="12" borderId="56" xfId="37" applyNumberFormat="1" applyFont="1" applyFill="1" applyBorder="1" applyAlignment="1" applyProtection="1">
      <alignment horizontal="center" vertical="center"/>
      <protection locked="0"/>
    </xf>
    <xf numFmtId="0" fontId="12" fillId="2" borderId="54" xfId="38" applyFont="1" applyFill="1" applyBorder="1" applyAlignment="1" applyProtection="1">
      <alignment horizontal="left" vertical="center" wrapText="1"/>
      <protection locked="0"/>
    </xf>
    <xf numFmtId="0" fontId="12" fillId="2" borderId="55" xfId="38" applyFont="1" applyFill="1" applyBorder="1" applyAlignment="1" applyProtection="1">
      <alignment horizontal="left" vertical="center" wrapText="1"/>
      <protection locked="0"/>
    </xf>
    <xf numFmtId="0" fontId="12" fillId="2" borderId="56" xfId="38" applyFont="1" applyFill="1" applyBorder="1" applyAlignment="1" applyProtection="1">
      <alignment horizontal="left" vertical="center" wrapText="1"/>
      <protection locked="0"/>
    </xf>
    <xf numFmtId="0" fontId="22" fillId="0" borderId="41" xfId="37" applyFont="1" applyBorder="1" applyAlignment="1" applyProtection="1">
      <alignment horizontal="center" vertical="center" wrapText="1"/>
      <protection locked="0"/>
    </xf>
    <xf numFmtId="0" fontId="22" fillId="0" borderId="39" xfId="37" applyFont="1" applyBorder="1" applyAlignment="1" applyProtection="1">
      <alignment horizontal="center" vertical="center" wrapText="1"/>
      <protection locked="0"/>
    </xf>
    <xf numFmtId="0" fontId="12" fillId="0" borderId="13" xfId="37" applyFont="1" applyBorder="1" applyAlignment="1" applyProtection="1">
      <alignment horizontal="center" vertical="center" wrapText="1"/>
      <protection locked="0"/>
    </xf>
    <xf numFmtId="0" fontId="12" fillId="0" borderId="17" xfId="37" applyFont="1" applyBorder="1" applyAlignment="1" applyProtection="1">
      <alignment horizontal="center" vertical="center" wrapText="1"/>
      <protection locked="0"/>
    </xf>
    <xf numFmtId="0" fontId="12" fillId="0" borderId="18" xfId="37" applyFont="1" applyBorder="1" applyAlignment="1" applyProtection="1">
      <alignment horizontal="center" vertical="center" wrapText="1"/>
      <protection locked="0"/>
    </xf>
    <xf numFmtId="0" fontId="12" fillId="0" borderId="46" xfId="37" applyFont="1" applyBorder="1" applyAlignment="1" applyProtection="1">
      <alignment horizontal="center" vertical="center" wrapText="1"/>
      <protection locked="0"/>
    </xf>
    <xf numFmtId="0" fontId="12" fillId="0" borderId="0" xfId="37" applyFont="1" applyAlignment="1" applyProtection="1">
      <alignment horizontal="center" vertical="center" wrapText="1"/>
      <protection locked="0"/>
    </xf>
    <xf numFmtId="0" fontId="12" fillId="0" borderId="27" xfId="37" applyFont="1" applyBorder="1" applyAlignment="1" applyProtection="1">
      <alignment horizontal="center" vertical="center" wrapText="1"/>
      <protection locked="0"/>
    </xf>
    <xf numFmtId="0" fontId="46" fillId="0" borderId="66" xfId="37" applyFont="1" applyBorder="1" applyAlignment="1" applyProtection="1">
      <alignment horizontal="center" vertical="center" wrapText="1"/>
      <protection locked="0"/>
    </xf>
    <xf numFmtId="0" fontId="12" fillId="0" borderId="67" xfId="37" applyFont="1" applyBorder="1" applyAlignment="1" applyProtection="1">
      <alignment horizontal="center" vertical="center" wrapText="1"/>
      <protection locked="0"/>
    </xf>
    <xf numFmtId="0" fontId="12" fillId="2" borderId="109" xfId="38" applyFont="1" applyFill="1" applyBorder="1" applyAlignment="1" applyProtection="1">
      <alignment horizontal="center" vertical="center" wrapText="1"/>
    </xf>
    <xf numFmtId="0" fontId="12" fillId="2" borderId="107" xfId="38" applyFont="1" applyFill="1" applyBorder="1" applyAlignment="1" applyProtection="1">
      <alignment horizontal="center" vertical="center" wrapText="1"/>
    </xf>
    <xf numFmtId="0" fontId="12" fillId="2" borderId="122" xfId="38" applyFont="1" applyFill="1" applyBorder="1" applyAlignment="1" applyProtection="1">
      <alignment horizontal="center" vertical="center" wrapText="1"/>
    </xf>
    <xf numFmtId="0" fontId="12" fillId="2" borderId="112" xfId="38" applyFont="1" applyFill="1" applyBorder="1" applyAlignment="1" applyProtection="1">
      <alignment horizontal="center" vertical="center" wrapText="1"/>
    </xf>
    <xf numFmtId="0" fontId="12" fillId="2" borderId="110" xfId="38" applyFont="1" applyFill="1" applyBorder="1" applyAlignment="1" applyProtection="1">
      <alignment horizontal="center" vertical="center" wrapText="1"/>
    </xf>
    <xf numFmtId="0" fontId="12" fillId="0" borderId="133" xfId="37" applyFont="1" applyBorder="1" applyAlignment="1" applyProtection="1">
      <alignment horizontal="center" vertical="center" wrapText="1"/>
      <protection locked="0"/>
    </xf>
    <xf numFmtId="0" fontId="12" fillId="0" borderId="108" xfId="37" applyFont="1" applyBorder="1" applyAlignment="1" applyProtection="1">
      <alignment horizontal="center" vertical="center" wrapText="1"/>
      <protection locked="0"/>
    </xf>
    <xf numFmtId="0" fontId="12" fillId="0" borderId="134" xfId="37" applyFont="1" applyBorder="1" applyAlignment="1" applyProtection="1">
      <alignment horizontal="center" vertical="center" wrapText="1"/>
      <protection locked="0"/>
    </xf>
    <xf numFmtId="0" fontId="52" fillId="2" borderId="135" xfId="37" applyFont="1" applyFill="1" applyBorder="1" applyAlignment="1" applyProtection="1">
      <alignment horizontal="center" vertical="center" wrapText="1"/>
      <protection locked="0"/>
    </xf>
    <xf numFmtId="0" fontId="52" fillId="2" borderId="56" xfId="37" applyFont="1" applyFill="1" applyBorder="1" applyAlignment="1" applyProtection="1">
      <alignment horizontal="center" vertical="center" wrapText="1"/>
      <protection locked="0"/>
    </xf>
    <xf numFmtId="0" fontId="22" fillId="15" borderId="13" xfId="37" applyFont="1" applyFill="1" applyBorder="1" applyAlignment="1">
      <alignment horizontal="center" vertical="center" wrapText="1"/>
    </xf>
    <xf numFmtId="0" fontId="22" fillId="15" borderId="46" xfId="37" applyFont="1" applyFill="1" applyBorder="1" applyAlignment="1">
      <alignment horizontal="center" vertical="center" wrapText="1"/>
    </xf>
    <xf numFmtId="0" fontId="22" fillId="15" borderId="50" xfId="37" applyFont="1" applyFill="1" applyBorder="1" applyAlignment="1">
      <alignment horizontal="center" vertical="center" wrapText="1"/>
    </xf>
    <xf numFmtId="0" fontId="21" fillId="15" borderId="7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80" xfId="0" applyFont="1" applyFill="1" applyBorder="1" applyAlignment="1">
      <alignment horizontal="center" vertical="center" wrapText="1"/>
    </xf>
    <xf numFmtId="0" fontId="26" fillId="15" borderId="80" xfId="0" applyFont="1" applyFill="1" applyBorder="1" applyAlignment="1">
      <alignment horizontal="center" vertical="top" wrapText="1"/>
    </xf>
    <xf numFmtId="49" fontId="14" fillId="12" borderId="17" xfId="37" applyNumberFormat="1" applyFont="1" applyFill="1" applyBorder="1" applyAlignment="1" applyProtection="1">
      <alignment horizontal="center" vertical="center"/>
      <protection locked="0"/>
    </xf>
    <xf numFmtId="49" fontId="14" fillId="12" borderId="18" xfId="37" applyNumberFormat="1" applyFont="1" applyFill="1" applyBorder="1" applyAlignment="1" applyProtection="1">
      <alignment horizontal="center" vertical="center"/>
      <protection locked="0"/>
    </xf>
    <xf numFmtId="0" fontId="46" fillId="2" borderId="66" xfId="38" applyFont="1" applyFill="1" applyBorder="1" applyAlignment="1" applyProtection="1">
      <alignment horizontal="center" vertical="center" wrapText="1"/>
      <protection locked="0"/>
    </xf>
    <xf numFmtId="0" fontId="12" fillId="2" borderId="66" xfId="38" applyFont="1" applyFill="1" applyBorder="1" applyAlignment="1" applyProtection="1">
      <alignment horizontal="center" vertical="center" wrapText="1"/>
      <protection locked="0"/>
    </xf>
    <xf numFmtId="0" fontId="19" fillId="15" borderId="79" xfId="0" applyFont="1" applyFill="1" applyBorder="1" applyAlignment="1">
      <alignment horizontal="center" vertical="top" wrapText="1"/>
    </xf>
    <xf numFmtId="0" fontId="22" fillId="15" borderId="0" xfId="37" applyFont="1" applyFill="1" applyAlignment="1">
      <alignment horizontal="center" vertical="center" wrapText="1"/>
    </xf>
    <xf numFmtId="0" fontId="22" fillId="15" borderId="60" xfId="37" applyFont="1" applyFill="1" applyBorder="1" applyAlignment="1">
      <alignment horizontal="center" vertical="center" wrapText="1"/>
    </xf>
    <xf numFmtId="0" fontId="26" fillId="15" borderId="48" xfId="0" applyFont="1" applyFill="1" applyBorder="1" applyAlignment="1">
      <alignment vertical="center" wrapText="1"/>
      <extLst>
        <ext xmlns:xfpb="http://schemas.microsoft.com/office/spreadsheetml/2022/featurepropertybag" uri="{C7286773-470A-42A8-94C5-96B5CB345126}">
          <xfpb:xfComplement i="0"/>
        </ext>
      </extLst>
    </xf>
    <xf numFmtId="0" fontId="26" fillId="15" borderId="5" xfId="0" applyFont="1" applyFill="1" applyBorder="1" applyAlignment="1">
      <alignment vertical="center" wrapText="1"/>
      <extLst>
        <ext xmlns:xfpb="http://schemas.microsoft.com/office/spreadsheetml/2022/featurepropertybag" uri="{C7286773-470A-42A8-94C5-96B5CB345126}">
          <xfpb:xfComplement i="0"/>
        </ext>
      </extLst>
    </xf>
    <xf numFmtId="0" fontId="26" fillId="15" borderId="80" xfId="0" applyFont="1" applyFill="1" applyBorder="1" applyAlignment="1">
      <alignment horizontal="center" vertical="center"/>
    </xf>
    <xf numFmtId="0" fontId="19" fillId="15" borderId="7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2" fillId="0" borderId="114" xfId="37" applyFont="1" applyBorder="1" applyAlignment="1" applyProtection="1">
      <alignment horizontal="center" vertical="center" wrapText="1"/>
      <protection locked="0"/>
    </xf>
    <xf numFmtId="0" fontId="22" fillId="0" borderId="118" xfId="37" applyFont="1" applyBorder="1" applyAlignment="1" applyProtection="1">
      <alignment horizontal="center" vertical="center" wrapText="1"/>
      <protection locked="0"/>
    </xf>
    <xf numFmtId="0" fontId="22" fillId="0" borderId="13" xfId="37" applyFont="1" applyBorder="1" applyAlignment="1" applyProtection="1">
      <alignment horizontal="center" vertical="center" wrapText="1"/>
      <protection locked="0"/>
    </xf>
    <xf numFmtId="0" fontId="22" fillId="0" borderId="50" xfId="37" applyFont="1" applyBorder="1" applyAlignment="1" applyProtection="1">
      <alignment horizontal="center" vertical="center" wrapText="1"/>
      <protection locked="0"/>
    </xf>
    <xf numFmtId="0" fontId="52" fillId="0" borderId="66" xfId="37" applyFont="1" applyBorder="1" applyAlignment="1" applyProtection="1">
      <alignment horizontal="center" vertical="center" wrapText="1"/>
      <protection locked="0"/>
    </xf>
    <xf numFmtId="0" fontId="12" fillId="0" borderId="118" xfId="37" applyFont="1" applyBorder="1" applyAlignment="1" applyProtection="1">
      <alignment horizontal="center" vertical="center" wrapText="1"/>
      <protection locked="0"/>
    </xf>
    <xf numFmtId="0" fontId="46" fillId="0" borderId="67" xfId="37" applyFont="1" applyBorder="1" applyAlignment="1" applyProtection="1">
      <alignment horizontal="center" vertical="center" wrapText="1"/>
      <protection locked="0"/>
    </xf>
    <xf numFmtId="0" fontId="26" fillId="15" borderId="98" xfId="0" applyFont="1" applyFill="1" applyBorder="1" applyAlignment="1">
      <alignment vertical="center" wrapText="1"/>
      <extLst>
        <ext xmlns:xfpb="http://schemas.microsoft.com/office/spreadsheetml/2022/featurepropertybag" uri="{C7286773-470A-42A8-94C5-96B5CB345126}">
          <xfpb:xfComplement i="0"/>
        </ext>
      </extLst>
    </xf>
    <xf numFmtId="0" fontId="26" fillId="15" borderId="7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7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2" fillId="0" borderId="119" xfId="0" applyFont="1" applyBorder="1" applyAlignment="1" applyProtection="1">
      <alignment horizontal="center"/>
      <protection locked="0"/>
    </xf>
    <xf numFmtId="0" fontId="12" fillId="0" borderId="118" xfId="0" applyFont="1" applyBorder="1" applyAlignment="1" applyProtection="1">
      <alignment horizontal="center"/>
      <protection locked="0"/>
    </xf>
    <xf numFmtId="0" fontId="12" fillId="0" borderId="117" xfId="36" applyFont="1" applyBorder="1" applyAlignment="1" applyProtection="1">
      <alignment horizontal="center" vertical="center"/>
      <protection locked="0"/>
    </xf>
    <xf numFmtId="0" fontId="12" fillId="0" borderId="120" xfId="36" applyFont="1" applyBorder="1" applyAlignment="1" applyProtection="1">
      <alignment horizontal="center" vertical="center"/>
      <protection locked="0"/>
    </xf>
    <xf numFmtId="0" fontId="26" fillId="15" borderId="100"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0" fillId="0" borderId="66" xfId="0" applyFont="1" applyBorder="1" applyAlignment="1" applyProtection="1">
      <alignment horizontal="center"/>
      <protection locked="0"/>
    </xf>
    <xf numFmtId="0" fontId="52" fillId="2" borderId="66" xfId="37" applyFont="1" applyFill="1" applyBorder="1" applyAlignment="1" applyProtection="1">
      <alignment horizontal="center" vertical="center" wrapText="1"/>
      <protection locked="0"/>
    </xf>
    <xf numFmtId="0" fontId="12" fillId="2" borderId="66" xfId="37" applyFont="1" applyFill="1" applyBorder="1" applyAlignment="1" applyProtection="1">
      <alignment horizontal="center" vertical="center" wrapText="1"/>
      <protection locked="0"/>
    </xf>
    <xf numFmtId="0" fontId="12" fillId="2" borderId="54" xfId="38" applyFont="1" applyFill="1" applyBorder="1" applyAlignment="1" applyProtection="1">
      <alignment horizontal="center" vertical="center" wrapText="1"/>
      <protection locked="0"/>
    </xf>
    <xf numFmtId="0" fontId="22" fillId="0" borderId="41" xfId="37" applyFont="1" applyBorder="1" applyAlignment="1" applyProtection="1">
      <alignment vertical="center" wrapText="1"/>
      <protection locked="0"/>
    </xf>
    <xf numFmtId="0" fontId="22" fillId="0" borderId="42" xfId="37" applyFont="1" applyBorder="1" applyAlignment="1" applyProtection="1">
      <alignment vertical="center" wrapText="1"/>
      <protection locked="0"/>
    </xf>
    <xf numFmtId="0" fontId="46" fillId="0" borderId="13" xfId="37" applyFont="1" applyBorder="1" applyAlignment="1" applyProtection="1">
      <alignment horizontal="center" vertical="center" wrapText="1"/>
      <protection locked="0"/>
    </xf>
    <xf numFmtId="0" fontId="22" fillId="15" borderId="17" xfId="37" applyFont="1" applyFill="1" applyBorder="1" applyAlignment="1">
      <alignment vertical="center" wrapText="1"/>
    </xf>
    <xf numFmtId="0" fontId="22" fillId="15" borderId="0" xfId="37" applyFont="1" applyFill="1" applyAlignment="1">
      <alignment vertical="center" wrapText="1"/>
    </xf>
    <xf numFmtId="0" fontId="22" fillId="15" borderId="60" xfId="37" applyFont="1" applyFill="1" applyBorder="1" applyAlignment="1">
      <alignment vertical="center" wrapText="1"/>
    </xf>
    <xf numFmtId="0" fontId="19" fillId="15" borderId="6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69"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70" xfId="0" applyFont="1" applyFill="1" applyBorder="1" applyAlignment="1">
      <alignment horizontal="center" vertical="center"/>
      <extLst>
        <ext xmlns:xfpb="http://schemas.microsoft.com/office/spreadsheetml/2022/featurepropertybag" uri="{C7286773-470A-42A8-94C5-96B5CB345126}">
          <xfpb:xfComplement i="0"/>
        </ext>
      </extLst>
    </xf>
    <xf numFmtId="0" fontId="26" fillId="15" borderId="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1"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72" xfId="0" applyFont="1" applyFill="1" applyBorder="1" applyAlignment="1">
      <alignment horizontal="center" vertical="center"/>
      <extLst>
        <ext xmlns:xfpb="http://schemas.microsoft.com/office/spreadsheetml/2022/featurepropertybag" uri="{C7286773-470A-42A8-94C5-96B5CB345126}">
          <xfpb:xfComplement i="0"/>
        </ext>
      </extLst>
    </xf>
    <xf numFmtId="0" fontId="26" fillId="15" borderId="8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1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48"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87" xfId="0" applyFont="1" applyFill="1" applyBorder="1" applyAlignment="1">
      <alignment horizontal="center" vertical="center"/>
      <extLst>
        <ext xmlns:xfpb="http://schemas.microsoft.com/office/spreadsheetml/2022/featurepropertybag" uri="{C7286773-470A-42A8-94C5-96B5CB345126}">
          <xfpb:xfComplement i="0"/>
        </ext>
      </extLst>
    </xf>
    <xf numFmtId="0" fontId="22" fillId="15" borderId="13" xfId="37" applyFont="1" applyFill="1" applyBorder="1" applyAlignment="1">
      <alignment vertical="center" wrapText="1"/>
    </xf>
    <xf numFmtId="0" fontId="22" fillId="15" borderId="46" xfId="37" applyFont="1" applyFill="1" applyBorder="1" applyAlignment="1">
      <alignment vertical="center" wrapText="1"/>
    </xf>
    <xf numFmtId="0" fontId="22" fillId="15" borderId="50" xfId="37" applyFont="1" applyFill="1" applyBorder="1" applyAlignment="1">
      <alignment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20" fillId="0" borderId="89" xfId="0" applyFont="1" applyBorder="1" applyAlignment="1" applyProtection="1">
      <alignment horizontal="center" vertical="center"/>
      <protection locked="0"/>
    </xf>
    <xf numFmtId="0" fontId="20" fillId="0" borderId="90" xfId="0" applyFont="1" applyBorder="1" applyAlignment="1" applyProtection="1">
      <alignment horizontal="center" vertical="center"/>
      <protection locked="0"/>
    </xf>
    <xf numFmtId="0" fontId="20" fillId="0" borderId="91" xfId="0" applyFont="1" applyBorder="1" applyAlignment="1" applyProtection="1">
      <alignment horizontal="center" vertical="center"/>
      <protection locked="0"/>
    </xf>
    <xf numFmtId="0" fontId="12" fillId="2" borderId="54" xfId="37" applyFont="1" applyFill="1" applyBorder="1" applyAlignment="1" applyProtection="1">
      <alignment horizontal="center" vertical="center" wrapText="1"/>
      <protection locked="0"/>
    </xf>
    <xf numFmtId="0" fontId="12" fillId="0" borderId="104" xfId="37" applyFont="1" applyBorder="1" applyAlignment="1" applyProtection="1">
      <alignment horizontal="center" vertical="center" wrapText="1"/>
      <protection locked="0"/>
    </xf>
    <xf numFmtId="0" fontId="12" fillId="0" borderId="105" xfId="37" applyFont="1" applyBorder="1" applyAlignment="1" applyProtection="1">
      <alignment horizontal="center" vertical="center" wrapText="1"/>
      <protection locked="0"/>
    </xf>
    <xf numFmtId="0" fontId="12" fillId="0" borderId="106" xfId="37" applyFont="1" applyBorder="1" applyAlignment="1" applyProtection="1">
      <alignment horizontal="center" vertical="center" wrapText="1"/>
      <protection locked="0"/>
    </xf>
    <xf numFmtId="0" fontId="12" fillId="2" borderId="54" xfId="38" applyFont="1" applyFill="1" applyBorder="1" applyAlignment="1" applyProtection="1">
      <alignment vertical="center" wrapText="1"/>
      <protection locked="0"/>
    </xf>
    <xf numFmtId="0" fontId="12" fillId="2" borderId="55" xfId="38" applyFont="1" applyFill="1" applyBorder="1" applyAlignment="1" applyProtection="1">
      <alignment vertical="center" wrapText="1"/>
      <protection locked="0"/>
    </xf>
    <xf numFmtId="0" fontId="12" fillId="2" borderId="56" xfId="38" applyFont="1" applyFill="1" applyBorder="1" applyAlignment="1" applyProtection="1">
      <alignment vertical="center" wrapText="1"/>
      <protection locked="0"/>
    </xf>
    <xf numFmtId="0" fontId="20" fillId="0" borderId="89" xfId="0" applyFont="1" applyBorder="1" applyProtection="1">
      <protection locked="0"/>
    </xf>
    <xf numFmtId="0" fontId="20" fillId="0" borderId="90" xfId="0" applyFont="1" applyBorder="1" applyProtection="1">
      <protection locked="0"/>
    </xf>
    <xf numFmtId="0" fontId="20" fillId="0" borderId="91" xfId="0" applyFont="1" applyBorder="1" applyProtection="1">
      <protection locked="0"/>
    </xf>
    <xf numFmtId="0" fontId="26" fillId="15" borderId="15" xfId="0" applyFont="1" applyFill="1" applyBorder="1" applyAlignment="1">
      <alignment vertical="center" wrapText="1"/>
    </xf>
    <xf numFmtId="0" fontId="26" fillId="15" borderId="25" xfId="0" applyFont="1" applyFill="1" applyBorder="1" applyAlignment="1">
      <alignment vertical="center" wrapText="1"/>
    </xf>
    <xf numFmtId="0" fontId="26" fillId="15" borderId="22" xfId="0" applyFont="1" applyFill="1" applyBorder="1" applyAlignment="1">
      <alignment vertical="center" wrapText="1"/>
    </xf>
    <xf numFmtId="0" fontId="19" fillId="15" borderId="1" xfId="0" applyFont="1" applyFill="1" applyBorder="1" applyAlignment="1">
      <alignment vertical="center"/>
    </xf>
    <xf numFmtId="0" fontId="19" fillId="15" borderId="72" xfId="0" applyFont="1" applyFill="1" applyBorder="1" applyAlignment="1">
      <alignment vertical="center"/>
    </xf>
    <xf numFmtId="0" fontId="26" fillId="15" borderId="83" xfId="0" applyFont="1" applyFill="1" applyBorder="1" applyAlignment="1">
      <alignment vertical="center" wrapText="1"/>
    </xf>
    <xf numFmtId="0" fontId="26" fillId="15" borderId="84" xfId="0" applyFont="1" applyFill="1" applyBorder="1" applyAlignment="1">
      <alignment vertical="center" wrapText="1"/>
    </xf>
    <xf numFmtId="0" fontId="26" fillId="15" borderId="85" xfId="0" applyFont="1" applyFill="1" applyBorder="1" applyAlignment="1">
      <alignment vertical="center" wrapText="1"/>
    </xf>
    <xf numFmtId="0" fontId="19" fillId="15" borderId="74" xfId="0" applyFont="1" applyFill="1" applyBorder="1" applyAlignment="1">
      <alignment vertical="center"/>
    </xf>
    <xf numFmtId="0" fontId="19" fillId="15" borderId="75" xfId="0" applyFont="1" applyFill="1" applyBorder="1" applyAlignment="1">
      <alignment vertical="center"/>
    </xf>
    <xf numFmtId="0" fontId="19" fillId="15" borderId="15" xfId="0" applyFont="1" applyFill="1" applyBorder="1" applyAlignment="1">
      <alignment vertical="center"/>
    </xf>
    <xf numFmtId="0" fontId="19" fillId="15" borderId="25" xfId="0" applyFont="1" applyFill="1" applyBorder="1" applyAlignment="1">
      <alignment vertical="center"/>
    </xf>
    <xf numFmtId="0" fontId="19" fillId="15" borderId="28" xfId="0" applyFont="1" applyFill="1" applyBorder="1" applyAlignment="1">
      <alignment vertical="center"/>
    </xf>
    <xf numFmtId="0" fontId="26" fillId="15" borderId="3" xfId="0" applyFont="1" applyFill="1" applyBorder="1" applyAlignment="1">
      <alignment vertical="center"/>
    </xf>
    <xf numFmtId="0" fontId="26" fillId="15" borderId="6" xfId="0" applyFont="1" applyFill="1" applyBorder="1" applyAlignment="1">
      <alignment vertical="center"/>
    </xf>
    <xf numFmtId="0" fontId="26" fillId="15" borderId="4" xfId="0" applyFont="1" applyFill="1" applyBorder="1" applyAlignment="1">
      <alignment vertical="center"/>
    </xf>
    <xf numFmtId="0" fontId="26" fillId="15" borderId="3" xfId="0" applyFont="1" applyFill="1" applyBorder="1" applyAlignment="1">
      <alignment vertical="center" wrapText="1"/>
    </xf>
    <xf numFmtId="0" fontId="26" fillId="15" borderId="6" xfId="0" applyFont="1" applyFill="1" applyBorder="1" applyAlignment="1">
      <alignment vertical="center" wrapText="1"/>
    </xf>
    <xf numFmtId="0" fontId="26" fillId="15" borderId="32" xfId="0" applyFont="1" applyFill="1" applyBorder="1" applyAlignment="1">
      <alignment vertical="center" wrapText="1"/>
    </xf>
    <xf numFmtId="0" fontId="19" fillId="15" borderId="15" xfId="0" applyFont="1" applyFill="1" applyBorder="1" applyAlignment="1">
      <alignment vertical="center" wrapText="1"/>
    </xf>
    <xf numFmtId="0" fontId="19" fillId="15" borderId="25" xfId="0" applyFont="1" applyFill="1" applyBorder="1" applyAlignment="1">
      <alignment vertical="center" wrapText="1"/>
    </xf>
    <xf numFmtId="0" fontId="19" fillId="15" borderId="22" xfId="0" applyFont="1" applyFill="1" applyBorder="1" applyAlignment="1">
      <alignment vertical="center" wrapText="1"/>
    </xf>
    <xf numFmtId="0" fontId="19" fillId="15" borderId="28" xfId="0" applyFont="1" applyFill="1" applyBorder="1" applyAlignment="1">
      <alignment vertical="center" wrapText="1"/>
    </xf>
    <xf numFmtId="0" fontId="42" fillId="15" borderId="15" xfId="0" applyFont="1" applyFill="1" applyBorder="1" applyAlignment="1">
      <alignment vertical="center" wrapText="1"/>
    </xf>
    <xf numFmtId="0" fontId="42" fillId="15" borderId="25" xfId="0" applyFont="1" applyFill="1" applyBorder="1" applyAlignment="1">
      <alignment vertical="center" wrapText="1"/>
    </xf>
    <xf numFmtId="0" fontId="42" fillId="15" borderId="22" xfId="0" applyFont="1" applyFill="1" applyBorder="1" applyAlignment="1">
      <alignment vertical="center" wrapText="1"/>
    </xf>
    <xf numFmtId="0" fontId="19" fillId="15" borderId="19" xfId="0" applyFont="1" applyFill="1" applyBorder="1" applyAlignment="1">
      <alignment vertical="center" wrapText="1"/>
    </xf>
    <xf numFmtId="0" fontId="19" fillId="15" borderId="26" xfId="0" applyFont="1" applyFill="1" applyBorder="1" applyAlignment="1">
      <alignment vertical="center" wrapText="1"/>
    </xf>
    <xf numFmtId="0" fontId="19" fillId="15" borderId="49" xfId="0" applyFont="1" applyFill="1" applyBorder="1" applyAlignment="1">
      <alignment vertical="center" wrapText="1"/>
    </xf>
    <xf numFmtId="0" fontId="19" fillId="15" borderId="19" xfId="0" applyFont="1" applyFill="1" applyBorder="1" applyAlignment="1">
      <alignment vertical="center"/>
    </xf>
    <xf numFmtId="0" fontId="19" fillId="15" borderId="26" xfId="0" applyFont="1" applyFill="1" applyBorder="1" applyAlignment="1">
      <alignment vertical="center"/>
    </xf>
    <xf numFmtId="0" fontId="19" fillId="15" borderId="31" xfId="0" applyFont="1" applyFill="1" applyBorder="1" applyAlignment="1">
      <alignment vertical="center"/>
    </xf>
    <xf numFmtId="0" fontId="19" fillId="15" borderId="1" xfId="0" applyFont="1" applyFill="1" applyBorder="1" applyAlignment="1">
      <alignment vertical="center" wrapText="1"/>
    </xf>
    <xf numFmtId="0" fontId="19" fillId="15" borderId="72" xfId="0" applyFont="1" applyFill="1" applyBorder="1" applyAlignment="1">
      <alignment vertical="center" wrapText="1"/>
    </xf>
    <xf numFmtId="0" fontId="26" fillId="15" borderId="80" xfId="0" applyFont="1" applyFill="1" applyBorder="1" applyAlignment="1">
      <alignment vertical="center" wrapText="1"/>
    </xf>
    <xf numFmtId="0" fontId="26" fillId="15" borderId="81" xfId="0" applyFont="1" applyFill="1" applyBorder="1" applyAlignment="1">
      <alignment vertical="center" wrapText="1"/>
    </xf>
    <xf numFmtId="0" fontId="26" fillId="15" borderId="80" xfId="0" applyFont="1" applyFill="1" applyBorder="1" applyAlignment="1">
      <alignment vertical="center"/>
    </xf>
    <xf numFmtId="0" fontId="26" fillId="15" borderId="25" xfId="0" applyFont="1" applyFill="1" applyBorder="1" applyAlignment="1">
      <alignment vertical="center"/>
    </xf>
    <xf numFmtId="0" fontId="26" fillId="15" borderId="22" xfId="0" applyFont="1" applyFill="1" applyBorder="1" applyAlignment="1">
      <alignment vertical="center"/>
    </xf>
    <xf numFmtId="0" fontId="26" fillId="15" borderId="1" xfId="0" applyFont="1" applyFill="1" applyBorder="1" applyAlignment="1">
      <alignment vertical="center"/>
    </xf>
    <xf numFmtId="0" fontId="26" fillId="15" borderId="72" xfId="0" applyFont="1" applyFill="1" applyBorder="1" applyAlignment="1">
      <alignment vertical="center"/>
    </xf>
    <xf numFmtId="0" fontId="19" fillId="15" borderId="79" xfId="0" applyFont="1" applyFill="1" applyBorder="1" applyAlignment="1">
      <alignment vertical="top" wrapText="1"/>
    </xf>
    <xf numFmtId="0" fontId="19" fillId="15" borderId="1" xfId="0" applyFont="1" applyFill="1" applyBorder="1" applyAlignment="1">
      <alignment vertical="top" wrapText="1"/>
    </xf>
    <xf numFmtId="0" fontId="19" fillId="15" borderId="72" xfId="0" applyFont="1" applyFill="1" applyBorder="1" applyAlignment="1">
      <alignment vertical="top" wrapText="1"/>
    </xf>
    <xf numFmtId="0" fontId="26" fillId="15" borderId="80" xfId="0" applyFont="1" applyFill="1" applyBorder="1" applyAlignment="1">
      <alignment vertical="top" wrapText="1"/>
    </xf>
    <xf numFmtId="0" fontId="26" fillId="15" borderId="25" xfId="0" applyFont="1" applyFill="1" applyBorder="1" applyAlignment="1">
      <alignment vertical="top" wrapText="1"/>
    </xf>
    <xf numFmtId="0" fontId="26" fillId="15" borderId="22" xfId="0" applyFont="1" applyFill="1" applyBorder="1" applyAlignment="1">
      <alignment vertical="top" wrapText="1"/>
    </xf>
    <xf numFmtId="0" fontId="26" fillId="15" borderId="1" xfId="0" applyFont="1" applyFill="1" applyBorder="1" applyAlignment="1">
      <alignment vertical="top" wrapText="1"/>
    </xf>
    <xf numFmtId="0" fontId="26" fillId="15" borderId="72" xfId="0" applyFont="1" applyFill="1" applyBorder="1" applyAlignment="1">
      <alignment vertical="top" wrapText="1"/>
    </xf>
    <xf numFmtId="0" fontId="21" fillId="15" borderId="76" xfId="0" applyFont="1" applyFill="1" applyBorder="1" applyAlignment="1">
      <alignment vertical="center" wrapText="1"/>
      <extLst>
        <ext xmlns:xfpb="http://schemas.microsoft.com/office/spreadsheetml/2022/featurepropertybag" uri="{C7286773-470A-42A8-94C5-96B5CB345126}">
          <xfpb:xfComplement i="0"/>
        </ext>
      </extLst>
    </xf>
    <xf numFmtId="0" fontId="21" fillId="15" borderId="77" xfId="0" applyFont="1" applyFill="1" applyBorder="1" applyAlignment="1">
      <alignment vertical="center" wrapText="1"/>
      <extLst>
        <ext xmlns:xfpb="http://schemas.microsoft.com/office/spreadsheetml/2022/featurepropertybag" uri="{C7286773-470A-42A8-94C5-96B5CB345126}">
          <xfpb:xfComplement i="0"/>
        </ext>
      </extLst>
    </xf>
    <xf numFmtId="0" fontId="21" fillId="15" borderId="78" xfId="0" applyFont="1" applyFill="1" applyBorder="1" applyAlignment="1">
      <alignment vertical="center" wrapText="1"/>
      <extLst>
        <ext xmlns:xfpb="http://schemas.microsoft.com/office/spreadsheetml/2022/featurepropertybag" uri="{C7286773-470A-42A8-94C5-96B5CB345126}">
          <xfpb:xfComplement i="0"/>
        </ext>
      </extLst>
    </xf>
    <xf numFmtId="0" fontId="22" fillId="15" borderId="17" xfId="37" applyFont="1" applyFill="1" applyBorder="1" applyAlignment="1">
      <alignment horizontal="center" vertical="center" wrapText="1"/>
    </xf>
    <xf numFmtId="0" fontId="19" fillId="15" borderId="96" xfId="0" applyFont="1" applyFill="1" applyBorder="1" applyAlignment="1">
      <alignment vertical="center" wrapText="1"/>
      <extLst>
        <ext xmlns:xfpb="http://schemas.microsoft.com/office/spreadsheetml/2022/featurepropertybag" uri="{C7286773-470A-42A8-94C5-96B5CB345126}">
          <xfpb:xfComplement i="0"/>
        </ext>
      </extLst>
    </xf>
    <xf numFmtId="0" fontId="19" fillId="15" borderId="51" xfId="0" applyFont="1" applyFill="1" applyBorder="1" applyAlignment="1">
      <alignment vertical="center" wrapText="1"/>
      <extLst>
        <ext xmlns:xfpb="http://schemas.microsoft.com/office/spreadsheetml/2022/featurepropertybag" uri="{C7286773-470A-42A8-94C5-96B5CB345126}">
          <xfpb:xfComplement i="0"/>
        </ext>
      </extLst>
    </xf>
    <xf numFmtId="0" fontId="19" fillId="15" borderId="97" xfId="0" applyFont="1" applyFill="1" applyBorder="1" applyAlignment="1">
      <alignment vertical="center" wrapText="1"/>
      <extLst>
        <ext xmlns:xfpb="http://schemas.microsoft.com/office/spreadsheetml/2022/featurepropertybag" uri="{C7286773-470A-42A8-94C5-96B5CB345126}">
          <xfpb:xfComplement i="0"/>
        </ext>
      </extLst>
    </xf>
    <xf numFmtId="0" fontId="26" fillId="15" borderId="71" xfId="0" applyFont="1" applyFill="1" applyBorder="1" applyAlignment="1">
      <alignment vertical="center" wrapText="1"/>
      <extLst>
        <ext xmlns:xfpb="http://schemas.microsoft.com/office/spreadsheetml/2022/featurepropertybag" uri="{C7286773-470A-42A8-94C5-96B5CB345126}">
          <xfpb:xfComplement i="0"/>
        </ext>
      </extLst>
    </xf>
    <xf numFmtId="0" fontId="26" fillId="15" borderId="49" xfId="0" applyFont="1" applyFill="1" applyBorder="1" applyAlignment="1">
      <alignment vertical="center" wrapText="1"/>
      <extLst>
        <ext xmlns:xfpb="http://schemas.microsoft.com/office/spreadsheetml/2022/featurepropertybag" uri="{C7286773-470A-42A8-94C5-96B5CB345126}">
          <xfpb:xfComplement i="0"/>
        </ext>
      </extLst>
    </xf>
    <xf numFmtId="0" fontId="26" fillId="15" borderId="73" xfId="0" applyFont="1" applyFill="1" applyBorder="1" applyAlignment="1">
      <alignment vertical="center" wrapText="1"/>
      <extLst>
        <ext xmlns:xfpb="http://schemas.microsoft.com/office/spreadsheetml/2022/featurepropertybag" uri="{C7286773-470A-42A8-94C5-96B5CB345126}">
          <xfpb:xfComplement i="0"/>
        </ext>
      </extLst>
    </xf>
    <xf numFmtId="0" fontId="26" fillId="15" borderId="4" xfId="0" applyFont="1" applyFill="1" applyBorder="1" applyAlignment="1">
      <alignment vertical="center" wrapText="1"/>
      <extLst>
        <ext xmlns:xfpb="http://schemas.microsoft.com/office/spreadsheetml/2022/featurepropertybag" uri="{C7286773-470A-42A8-94C5-96B5CB345126}">
          <xfpb:xfComplement i="0"/>
        </ext>
      </extLst>
    </xf>
    <xf numFmtId="0" fontId="19" fillId="15" borderId="48" xfId="0" applyFont="1" applyFill="1" applyBorder="1" applyAlignment="1">
      <alignment vertical="center" wrapText="1"/>
      <extLst>
        <ext xmlns:xfpb="http://schemas.microsoft.com/office/spreadsheetml/2022/featurepropertybag" uri="{C7286773-470A-42A8-94C5-96B5CB345126}">
          <xfpb:xfComplement i="0"/>
        </ext>
      </extLst>
    </xf>
    <xf numFmtId="0" fontId="19" fillId="15" borderId="5" xfId="0" applyFont="1" applyFill="1" applyBorder="1" applyAlignment="1">
      <alignment vertical="center" wrapText="1"/>
      <extLst>
        <ext xmlns:xfpb="http://schemas.microsoft.com/office/spreadsheetml/2022/featurepropertybag" uri="{C7286773-470A-42A8-94C5-96B5CB345126}">
          <xfpb:xfComplement i="0"/>
        </ext>
      </extLst>
    </xf>
    <xf numFmtId="0" fontId="19" fillId="15" borderId="15" xfId="0" applyFont="1" applyFill="1" applyBorder="1" applyAlignment="1">
      <alignment vertical="center"/>
      <extLst>
        <ext xmlns:xfpb="http://schemas.microsoft.com/office/spreadsheetml/2022/featurepropertybag" uri="{C7286773-470A-42A8-94C5-96B5CB345126}">
          <xfpb:xfComplement i="0"/>
        </ext>
      </extLst>
    </xf>
    <xf numFmtId="0" fontId="19" fillId="15" borderId="25" xfId="0" applyFont="1" applyFill="1" applyBorder="1" applyAlignment="1">
      <alignment vertical="center"/>
      <extLst>
        <ext xmlns:xfpb="http://schemas.microsoft.com/office/spreadsheetml/2022/featurepropertybag" uri="{C7286773-470A-42A8-94C5-96B5CB345126}">
          <xfpb:xfComplement i="0"/>
        </ext>
      </extLst>
    </xf>
    <xf numFmtId="0" fontId="19" fillId="15" borderId="81" xfId="0" applyFont="1" applyFill="1" applyBorder="1" applyAlignment="1">
      <alignment vertical="center"/>
      <extLst>
        <ext xmlns:xfpb="http://schemas.microsoft.com/office/spreadsheetml/2022/featurepropertybag" uri="{C7286773-470A-42A8-94C5-96B5CB345126}">
          <xfpb:xfComplement i="0"/>
        </ext>
      </extLst>
    </xf>
    <xf numFmtId="0" fontId="26" fillId="15" borderId="100" xfId="0" applyFont="1" applyFill="1" applyBorder="1" applyAlignment="1">
      <alignment vertical="center" wrapText="1"/>
      <extLst>
        <ext xmlns:xfpb="http://schemas.microsoft.com/office/spreadsheetml/2022/featurepropertybag" uri="{C7286773-470A-42A8-94C5-96B5CB345126}">
          <xfpb:xfComplement i="0"/>
        </ext>
      </extLst>
    </xf>
    <xf numFmtId="0" fontId="26" fillId="15" borderId="101" xfId="0" applyFont="1" applyFill="1" applyBorder="1" applyAlignment="1">
      <alignment vertical="center" wrapText="1"/>
      <extLst>
        <ext xmlns:xfpb="http://schemas.microsoft.com/office/spreadsheetml/2022/featurepropertybag" uri="{C7286773-470A-42A8-94C5-96B5CB345126}">
          <xfpb:xfComplement i="0"/>
        </ext>
      </extLst>
    </xf>
    <xf numFmtId="0" fontId="19" fillId="15" borderId="98" xfId="0" applyFont="1" applyFill="1" applyBorder="1" applyAlignment="1">
      <alignment vertical="center" wrapText="1"/>
      <extLst>
        <ext xmlns:xfpb="http://schemas.microsoft.com/office/spreadsheetml/2022/featurepropertybag" uri="{C7286773-470A-42A8-94C5-96B5CB345126}">
          <xfpb:xfComplement i="0"/>
        </ext>
      </extLst>
    </xf>
    <xf numFmtId="0" fontId="19" fillId="15" borderId="83" xfId="0" applyFont="1" applyFill="1" applyBorder="1" applyAlignment="1">
      <alignment vertical="center"/>
      <extLst>
        <ext xmlns:xfpb="http://schemas.microsoft.com/office/spreadsheetml/2022/featurepropertybag" uri="{C7286773-470A-42A8-94C5-96B5CB345126}">
          <xfpb:xfComplement i="0"/>
        </ext>
      </extLst>
    </xf>
    <xf numFmtId="0" fontId="19" fillId="15" borderId="84" xfId="0" applyFont="1" applyFill="1" applyBorder="1" applyAlignment="1">
      <alignment vertical="center"/>
      <extLst>
        <ext xmlns:xfpb="http://schemas.microsoft.com/office/spreadsheetml/2022/featurepropertybag" uri="{C7286773-470A-42A8-94C5-96B5CB345126}">
          <xfpb:xfComplement i="0"/>
        </ext>
      </extLst>
    </xf>
    <xf numFmtId="0" fontId="19" fillId="15" borderId="99" xfId="0" applyFont="1" applyFill="1" applyBorder="1" applyAlignment="1">
      <alignment vertical="center"/>
      <extLst>
        <ext xmlns:xfpb="http://schemas.microsoft.com/office/spreadsheetml/2022/featurepropertybag" uri="{C7286773-470A-42A8-94C5-96B5CB345126}">
          <xfpb:xfComplement i="0"/>
        </ext>
      </extLst>
    </xf>
    <xf numFmtId="0" fontId="12" fillId="0" borderId="54" xfId="38" applyFont="1" applyFill="1" applyBorder="1" applyAlignment="1" applyProtection="1">
      <alignment horizontal="center" vertical="center" wrapText="1"/>
      <protection locked="0"/>
    </xf>
    <xf numFmtId="0" fontId="12" fillId="0" borderId="55" xfId="38" applyFont="1" applyFill="1" applyBorder="1" applyAlignment="1" applyProtection="1">
      <alignment horizontal="center" vertical="center" wrapText="1"/>
      <protection locked="0"/>
    </xf>
    <xf numFmtId="0" fontId="12" fillId="0" borderId="56" xfId="38" applyFont="1" applyFill="1" applyBorder="1" applyAlignment="1" applyProtection="1">
      <alignment horizontal="center" vertical="center" wrapText="1"/>
      <protection locked="0"/>
    </xf>
    <xf numFmtId="0" fontId="22" fillId="0" borderId="42" xfId="37" applyFont="1" applyBorder="1" applyAlignment="1" applyProtection="1">
      <alignment horizontal="center" vertical="center" wrapText="1"/>
      <protection locked="0"/>
    </xf>
    <xf numFmtId="0" fontId="12" fillId="0" borderId="50" xfId="37" applyFont="1" applyBorder="1" applyAlignment="1" applyProtection="1">
      <alignment horizontal="center" vertical="center" wrapText="1"/>
      <protection locked="0"/>
    </xf>
    <xf numFmtId="0" fontId="12" fillId="0" borderId="60" xfId="37" applyFont="1" applyBorder="1" applyAlignment="1" applyProtection="1">
      <alignment horizontal="center" vertical="center" wrapText="1"/>
      <protection locked="0"/>
    </xf>
    <xf numFmtId="0" fontId="12" fillId="0" borderId="62" xfId="37" applyFont="1" applyBorder="1" applyAlignment="1" applyProtection="1">
      <alignment horizontal="center" vertical="center" wrapText="1"/>
      <protection locked="0"/>
    </xf>
    <xf numFmtId="0" fontId="25" fillId="0" borderId="54" xfId="37" applyFont="1" applyBorder="1" applyAlignment="1" applyProtection="1">
      <alignment vertical="center" wrapText="1"/>
      <protection locked="0"/>
    </xf>
    <xf numFmtId="0" fontId="25" fillId="0" borderId="55" xfId="37" applyFont="1" applyBorder="1" applyAlignment="1" applyProtection="1">
      <alignment vertical="center" wrapText="1"/>
      <protection locked="0"/>
    </xf>
    <xf numFmtId="0" fontId="25" fillId="0" borderId="56" xfId="37" applyFont="1" applyBorder="1" applyAlignment="1" applyProtection="1">
      <alignment vertical="center" wrapText="1"/>
      <protection locked="0"/>
    </xf>
    <xf numFmtId="0" fontId="12" fillId="0" borderId="125" xfId="38" applyFont="1" applyFill="1" applyBorder="1" applyAlignment="1" applyProtection="1">
      <alignment horizontal="center" vertical="center" wrapText="1"/>
      <protection locked="0"/>
    </xf>
    <xf numFmtId="0" fontId="12" fillId="0" borderId="122" xfId="38" applyFont="1" applyFill="1" applyBorder="1" applyAlignment="1" applyProtection="1">
      <alignment horizontal="center" vertical="center" wrapText="1"/>
      <protection locked="0"/>
    </xf>
    <xf numFmtId="0" fontId="22" fillId="0" borderId="122" xfId="37" applyFont="1" applyBorder="1" applyAlignment="1" applyProtection="1">
      <alignment horizontal="center" vertical="center" wrapText="1"/>
      <protection locked="0"/>
    </xf>
    <xf numFmtId="0" fontId="22" fillId="0" borderId="113" xfId="37" applyFont="1" applyBorder="1" applyAlignment="1" applyProtection="1">
      <alignment horizontal="center" vertical="center" wrapText="1"/>
      <protection locked="0"/>
    </xf>
    <xf numFmtId="0" fontId="12" fillId="2" borderId="106" xfId="38" applyFont="1" applyFill="1" applyBorder="1" applyAlignment="1" applyProtection="1">
      <alignment horizontal="center" vertical="center" wrapText="1"/>
    </xf>
    <xf numFmtId="0" fontId="12" fillId="2" borderId="104" xfId="38" applyFont="1" applyFill="1" applyBorder="1" applyAlignment="1" applyProtection="1">
      <alignment horizontal="center" vertical="center" wrapText="1"/>
    </xf>
    <xf numFmtId="0" fontId="45" fillId="2" borderId="54" xfId="37" applyFont="1" applyFill="1" applyBorder="1" applyAlignment="1" applyProtection="1">
      <alignment horizontal="center" vertical="center" wrapText="1"/>
      <protection locked="0"/>
    </xf>
    <xf numFmtId="0" fontId="20" fillId="0" borderId="89" xfId="0" applyFont="1" applyBorder="1" applyAlignment="1" applyProtection="1">
      <alignment horizontal="center"/>
      <protection locked="0"/>
    </xf>
    <xf numFmtId="0" fontId="19" fillId="15" borderId="9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9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46" fillId="0" borderId="54" xfId="37" applyFont="1" applyBorder="1" applyAlignment="1" applyProtection="1">
      <alignment horizontal="center" vertical="center" wrapText="1"/>
      <protection locked="0"/>
    </xf>
    <xf numFmtId="0" fontId="12" fillId="0" borderId="55" xfId="37" applyFont="1" applyBorder="1" applyAlignment="1" applyProtection="1">
      <alignment horizontal="center" vertical="center" wrapText="1"/>
      <protection locked="0"/>
    </xf>
    <xf numFmtId="0" fontId="12" fillId="0" borderId="56" xfId="37" applyFont="1" applyBorder="1" applyAlignment="1" applyProtection="1">
      <alignment horizontal="center" vertical="center" wrapText="1"/>
      <protection locked="0"/>
    </xf>
    <xf numFmtId="0" fontId="12" fillId="0" borderId="122" xfId="37" applyFont="1" applyBorder="1" applyAlignment="1" applyProtection="1">
      <alignment horizontal="center" vertical="center" wrapText="1"/>
      <protection locked="0"/>
    </xf>
    <xf numFmtId="0" fontId="12" fillId="0" borderId="113" xfId="37" applyFont="1" applyBorder="1" applyAlignment="1" applyProtection="1">
      <alignment horizontal="center" vertical="center" wrapText="1"/>
      <protection locked="0"/>
    </xf>
    <xf numFmtId="0" fontId="20" fillId="0" borderId="104" xfId="0" applyFont="1" applyBorder="1" applyAlignment="1">
      <alignment horizontal="center" vertical="center" wrapText="1"/>
    </xf>
    <xf numFmtId="0" fontId="20" fillId="0" borderId="105" xfId="0" applyFont="1" applyBorder="1" applyAlignment="1">
      <alignment horizontal="center" vertical="center"/>
    </xf>
    <xf numFmtId="0" fontId="20" fillId="0" borderId="106" xfId="0" applyFont="1" applyBorder="1" applyAlignment="1">
      <alignment horizontal="center" vertical="center"/>
    </xf>
    <xf numFmtId="0" fontId="20" fillId="0" borderId="102" xfId="0" applyFont="1" applyBorder="1" applyAlignment="1">
      <alignment horizontal="center" vertical="center"/>
    </xf>
    <xf numFmtId="0" fontId="20" fillId="0" borderId="103" xfId="0" applyFont="1" applyBorder="1" applyAlignment="1">
      <alignment horizontal="center" vertical="center"/>
    </xf>
    <xf numFmtId="0" fontId="20" fillId="0" borderId="107" xfId="0" applyFont="1" applyBorder="1" applyAlignment="1">
      <alignment horizontal="center" vertical="center"/>
    </xf>
    <xf numFmtId="0" fontId="20" fillId="0" borderId="108" xfId="0" applyFont="1" applyBorder="1" applyAlignment="1">
      <alignment horizontal="center" vertical="center"/>
    </xf>
    <xf numFmtId="0" fontId="20" fillId="0" borderId="109" xfId="0" applyFont="1" applyBorder="1" applyAlignment="1">
      <alignment horizontal="center" vertical="center"/>
    </xf>
    <xf numFmtId="0" fontId="12" fillId="2" borderId="122" xfId="38" applyFont="1" applyFill="1" applyBorder="1" applyAlignment="1" applyProtection="1">
      <alignment horizontal="center" vertical="center" wrapText="1"/>
      <protection locked="0"/>
    </xf>
    <xf numFmtId="0" fontId="46" fillId="0" borderId="122" xfId="37" applyFont="1" applyBorder="1" applyAlignment="1" applyProtection="1">
      <alignment horizontal="center" vertical="center" wrapText="1"/>
      <protection locked="0"/>
    </xf>
    <xf numFmtId="0" fontId="21" fillId="15" borderId="12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12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12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12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122" xfId="0" applyFont="1" applyFill="1" applyBorder="1" applyAlignment="1">
      <alignment horizontal="center" vertical="center" wrapText="1"/>
    </xf>
    <xf numFmtId="0" fontId="19" fillId="15" borderId="122" xfId="0" applyFont="1" applyFill="1" applyBorder="1" applyAlignment="1">
      <alignment horizontal="center" vertical="center"/>
    </xf>
    <xf numFmtId="0" fontId="26" fillId="15" borderId="122" xfId="0" applyFont="1" applyFill="1" applyBorder="1" applyAlignment="1">
      <alignment horizontal="center" vertical="center" wrapText="1"/>
    </xf>
    <xf numFmtId="0" fontId="19" fillId="15" borderId="122" xfId="0" applyFont="1" applyFill="1" applyBorder="1" applyAlignment="1">
      <alignment horizontal="center" vertical="top" wrapText="1"/>
    </xf>
    <xf numFmtId="0" fontId="26" fillId="15" borderId="122" xfId="0" applyFont="1" applyFill="1" applyBorder="1" applyAlignment="1">
      <alignment horizontal="center" vertical="top" wrapText="1"/>
    </xf>
    <xf numFmtId="0" fontId="26" fillId="15" borderId="122" xfId="0" applyFont="1" applyFill="1" applyBorder="1" applyAlignment="1">
      <alignment horizontal="center" vertical="center"/>
    </xf>
    <xf numFmtId="0" fontId="42" fillId="15" borderId="122" xfId="0" applyFont="1" applyFill="1" applyBorder="1" applyAlignment="1">
      <alignment horizontal="center" vertical="center" wrapText="1"/>
    </xf>
    <xf numFmtId="0" fontId="44" fillId="2" borderId="122" xfId="37" applyFont="1" applyFill="1" applyBorder="1" applyAlignment="1" applyProtection="1">
      <alignment horizontal="center" vertical="center" wrapText="1"/>
      <protection locked="0"/>
    </xf>
    <xf numFmtId="0" fontId="20" fillId="0" borderId="122" xfId="0" applyFont="1" applyBorder="1" applyAlignment="1" applyProtection="1">
      <alignment horizontal="center"/>
      <protection locked="0"/>
    </xf>
    <xf numFmtId="0" fontId="46" fillId="2" borderId="54" xfId="38" applyFont="1" applyFill="1" applyBorder="1" applyAlignment="1" applyProtection="1">
      <alignment horizontal="center" vertical="center" wrapText="1"/>
      <protection locked="0"/>
    </xf>
    <xf numFmtId="0" fontId="46" fillId="0" borderId="127" xfId="37" applyFont="1" applyBorder="1" applyAlignment="1" applyProtection="1">
      <alignment horizontal="center" vertical="center" wrapText="1"/>
      <protection locked="0"/>
    </xf>
    <xf numFmtId="0" fontId="12" fillId="0" borderId="124" xfId="37" applyFont="1" applyBorder="1" applyAlignment="1" applyProtection="1">
      <alignment horizontal="center" vertical="center" wrapText="1"/>
      <protection locked="0"/>
    </xf>
    <xf numFmtId="0" fontId="12" fillId="0" borderId="125" xfId="37" applyFont="1" applyBorder="1" applyAlignment="1" applyProtection="1">
      <alignment horizontal="center" vertical="center" wrapText="1"/>
      <protection locked="0"/>
    </xf>
    <xf numFmtId="0" fontId="19" fillId="15" borderId="66" xfId="0" applyFont="1" applyFill="1" applyBorder="1" applyAlignment="1">
      <alignment horizontal="center" vertical="center"/>
    </xf>
    <xf numFmtId="0" fontId="19" fillId="15" borderId="66" xfId="0" applyFont="1" applyFill="1" applyBorder="1" applyAlignment="1">
      <alignment horizontal="center" vertical="center" wrapText="1"/>
    </xf>
    <xf numFmtId="0" fontId="44" fillId="2" borderId="110" xfId="37" applyFont="1" applyFill="1" applyBorder="1" applyAlignment="1" applyProtection="1">
      <alignment horizontal="center" vertical="center" wrapText="1"/>
      <protection locked="0"/>
    </xf>
    <xf numFmtId="0" fontId="44" fillId="2" borderId="111" xfId="37" applyFont="1" applyFill="1" applyBorder="1" applyAlignment="1" applyProtection="1">
      <alignment horizontal="center" vertical="center" wrapText="1"/>
      <protection locked="0"/>
    </xf>
    <xf numFmtId="0" fontId="44" fillId="2" borderId="112" xfId="37" applyFont="1" applyFill="1" applyBorder="1" applyAlignment="1" applyProtection="1">
      <alignment horizontal="center" vertical="center" wrapText="1"/>
      <protection locked="0"/>
    </xf>
    <xf numFmtId="0" fontId="26" fillId="15" borderId="66" xfId="0" applyFont="1" applyFill="1" applyBorder="1" applyAlignment="1">
      <alignment horizontal="left" vertical="center" wrapText="1"/>
    </xf>
    <xf numFmtId="0" fontId="26" fillId="15" borderId="66" xfId="0" applyFont="1" applyFill="1" applyBorder="1" applyAlignment="1">
      <alignment horizontal="center" vertical="center"/>
    </xf>
    <xf numFmtId="0" fontId="26" fillId="15" borderId="66" xfId="0" applyFont="1" applyFill="1" applyBorder="1" applyAlignment="1">
      <alignment horizontal="center" vertical="center" wrapText="1"/>
    </xf>
    <xf numFmtId="0" fontId="42" fillId="15" borderId="66" xfId="0" applyFont="1" applyFill="1" applyBorder="1" applyAlignment="1">
      <alignment horizontal="center" vertical="center" wrapText="1"/>
    </xf>
    <xf numFmtId="0" fontId="19" fillId="15" borderId="6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66" xfId="0" applyFont="1" applyFill="1" applyBorder="1" applyAlignment="1">
      <alignment horizontal="left" vertical="center" wrapText="1"/>
    </xf>
    <xf numFmtId="0" fontId="26" fillId="15" borderId="6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66" xfId="0" applyFont="1" applyFill="1" applyBorder="1" applyAlignment="1">
      <alignment horizontal="center" vertical="center"/>
      <extLst>
        <ext xmlns:xfpb="http://schemas.microsoft.com/office/spreadsheetml/2022/featurepropertybag" uri="{C7286773-470A-42A8-94C5-96B5CB345126}">
          <xfpb:xfComplement i="0"/>
        </ext>
      </extLst>
    </xf>
    <xf numFmtId="0" fontId="26" fillId="15" borderId="66" xfId="0" applyFont="1" applyFill="1" applyBorder="1" applyAlignment="1">
      <alignment horizontal="center" vertical="top" wrapText="1"/>
    </xf>
    <xf numFmtId="0" fontId="21" fillId="15" borderId="6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66" xfId="0" applyFont="1" applyFill="1" applyBorder="1" applyAlignment="1">
      <alignment horizontal="center" vertical="top" wrapText="1"/>
    </xf>
    <xf numFmtId="0" fontId="12" fillId="2" borderId="129" xfId="38" applyFont="1" applyFill="1" applyBorder="1" applyAlignment="1" applyProtection="1">
      <alignment horizontal="center" vertical="center" wrapText="1"/>
      <protection locked="0"/>
    </xf>
    <xf numFmtId="0" fontId="12" fillId="2" borderId="121" xfId="38" applyFont="1" applyFill="1" applyBorder="1" applyAlignment="1" applyProtection="1">
      <alignment horizontal="center" vertical="center" wrapText="1"/>
      <protection locked="0"/>
    </xf>
    <xf numFmtId="0" fontId="12" fillId="2" borderId="130" xfId="38" applyFont="1" applyFill="1" applyBorder="1" applyAlignment="1" applyProtection="1">
      <alignment horizontal="center" vertical="center" wrapText="1"/>
      <protection locked="0"/>
    </xf>
    <xf numFmtId="0" fontId="22" fillId="0" borderId="13" xfId="37" applyFont="1" applyBorder="1" applyAlignment="1" applyProtection="1">
      <alignment vertical="center" wrapText="1"/>
      <protection locked="0"/>
    </xf>
    <xf numFmtId="0" fontId="22" fillId="0" borderId="50" xfId="37" applyFont="1" applyBorder="1" applyAlignment="1" applyProtection="1">
      <alignment vertical="center" wrapText="1"/>
      <protection locked="0"/>
    </xf>
    <xf numFmtId="0" fontId="46" fillId="0" borderId="129" xfId="37" applyFont="1" applyBorder="1" applyAlignment="1" applyProtection="1">
      <alignment horizontal="center" vertical="center" wrapText="1"/>
      <protection locked="0"/>
    </xf>
    <xf numFmtId="0" fontId="12" fillId="0" borderId="121" xfId="37" applyFont="1" applyBorder="1" applyAlignment="1" applyProtection="1">
      <alignment horizontal="center" vertical="center" wrapText="1"/>
      <protection locked="0"/>
    </xf>
    <xf numFmtId="0" fontId="12" fillId="0" borderId="130" xfId="37" applyFont="1" applyBorder="1" applyAlignment="1" applyProtection="1">
      <alignment horizontal="center" vertical="center" wrapText="1"/>
      <protection locked="0"/>
    </xf>
    <xf numFmtId="0" fontId="12" fillId="0" borderId="86" xfId="37" applyFont="1" applyBorder="1" applyAlignment="1" applyProtection="1">
      <alignment horizontal="center" vertical="center" wrapText="1"/>
      <protection locked="0"/>
    </xf>
    <xf numFmtId="0" fontId="12" fillId="0" borderId="128" xfId="37" applyFont="1" applyBorder="1" applyAlignment="1" applyProtection="1">
      <alignment horizontal="center" vertical="center" wrapText="1"/>
      <protection locked="0"/>
    </xf>
    <xf numFmtId="0" fontId="48" fillId="0" borderId="123" xfId="37" applyFont="1" applyBorder="1" applyAlignment="1" applyProtection="1">
      <alignment horizontal="center" vertical="center" wrapText="1"/>
      <protection locked="0"/>
    </xf>
    <xf numFmtId="0" fontId="25" fillId="0" borderId="124" xfId="37" applyFont="1" applyBorder="1" applyAlignment="1" applyProtection="1">
      <alignment horizontal="center" vertical="center" wrapText="1"/>
      <protection locked="0"/>
    </xf>
    <xf numFmtId="0" fontId="25" fillId="0" borderId="125" xfId="37" applyFont="1" applyBorder="1" applyAlignment="1" applyProtection="1">
      <alignment horizontal="center" vertical="center" wrapText="1"/>
      <protection locked="0"/>
    </xf>
    <xf numFmtId="0" fontId="16" fillId="3" borderId="47" xfId="37" applyFont="1" applyFill="1" applyBorder="1" applyAlignment="1">
      <alignment horizontal="center" vertical="center" wrapText="1"/>
    </xf>
    <xf numFmtId="0" fontId="16" fillId="3" borderId="46" xfId="37" applyFont="1" applyFill="1" applyBorder="1" applyAlignment="1">
      <alignment horizontal="center" vertical="center" wrapText="1"/>
    </xf>
    <xf numFmtId="0" fontId="16" fillId="3" borderId="50" xfId="37" applyFont="1" applyFill="1" applyBorder="1" applyAlignment="1">
      <alignment horizontal="center" vertical="center" wrapText="1"/>
    </xf>
    <xf numFmtId="0" fontId="12" fillId="2" borderId="45" xfId="38" applyFont="1" applyFill="1" applyBorder="1" applyAlignment="1" applyProtection="1">
      <alignment horizontal="left" vertical="center" wrapText="1"/>
    </xf>
    <xf numFmtId="0" fontId="12" fillId="0" borderId="29" xfId="2" applyFont="1" applyBorder="1"/>
    <xf numFmtId="0" fontId="12" fillId="0" borderId="30" xfId="2" applyFont="1" applyBorder="1"/>
    <xf numFmtId="0" fontId="22" fillId="10" borderId="16" xfId="37" applyFont="1" applyFill="1" applyBorder="1" applyAlignment="1">
      <alignment horizontal="left" vertical="top" wrapText="1"/>
    </xf>
    <xf numFmtId="0" fontId="22" fillId="10" borderId="39" xfId="37" applyFont="1" applyFill="1" applyBorder="1" applyAlignment="1">
      <alignment horizontal="left" vertical="top" wrapText="1"/>
    </xf>
    <xf numFmtId="0" fontId="22" fillId="10" borderId="40" xfId="37" applyFont="1" applyFill="1" applyBorder="1" applyAlignment="1">
      <alignment horizontal="left" vertical="top" wrapText="1"/>
    </xf>
    <xf numFmtId="0" fontId="22" fillId="9" borderId="16" xfId="37" applyFont="1" applyFill="1" applyBorder="1" applyAlignment="1">
      <alignment horizontal="left" vertical="top" wrapText="1"/>
    </xf>
    <xf numFmtId="0" fontId="22" fillId="9" borderId="39" xfId="37" applyFont="1" applyFill="1" applyBorder="1" applyAlignment="1">
      <alignment horizontal="left" vertical="top" wrapText="1"/>
    </xf>
    <xf numFmtId="0" fontId="22" fillId="9" borderId="40" xfId="37" applyFont="1" applyFill="1" applyBorder="1" applyAlignment="1">
      <alignment horizontal="left" vertical="top" wrapText="1"/>
    </xf>
    <xf numFmtId="0" fontId="12" fillId="2" borderId="9" xfId="0" applyFont="1" applyFill="1" applyBorder="1" applyAlignment="1">
      <alignment horizontal="center"/>
    </xf>
    <xf numFmtId="0" fontId="12" fillId="2" borderId="6" xfId="0" applyFont="1" applyFill="1" applyBorder="1" applyAlignment="1">
      <alignment horizontal="center"/>
    </xf>
    <xf numFmtId="0" fontId="16" fillId="9" borderId="47" xfId="37" applyFont="1" applyFill="1" applyBorder="1" applyAlignment="1">
      <alignment horizontal="center" vertical="center" wrapText="1"/>
    </xf>
    <xf numFmtId="0" fontId="16" fillId="9" borderId="46" xfId="37" applyFont="1" applyFill="1" applyBorder="1" applyAlignment="1">
      <alignment horizontal="center" vertical="center" wrapText="1"/>
    </xf>
    <xf numFmtId="0" fontId="12" fillId="2" borderId="10" xfId="37" applyFont="1" applyFill="1" applyBorder="1" applyAlignment="1">
      <alignment horizontal="center" vertical="center" wrapText="1"/>
    </xf>
    <xf numFmtId="0" fontId="12" fillId="2" borderId="25" xfId="37" applyFont="1" applyFill="1" applyBorder="1" applyAlignment="1">
      <alignment horizontal="center" vertical="center" wrapText="1"/>
    </xf>
    <xf numFmtId="0" fontId="12" fillId="2" borderId="28" xfId="37" applyFont="1" applyFill="1" applyBorder="1" applyAlignment="1">
      <alignment horizontal="center" vertical="center" wrapText="1"/>
    </xf>
    <xf numFmtId="0" fontId="12" fillId="2" borderId="10" xfId="38" applyFont="1" applyFill="1" applyBorder="1" applyAlignment="1" applyProtection="1">
      <alignment horizontal="center" vertical="center" wrapText="1"/>
    </xf>
    <xf numFmtId="0" fontId="12" fillId="2" borderId="25" xfId="38" applyFont="1" applyFill="1" applyBorder="1" applyAlignment="1" applyProtection="1">
      <alignment horizontal="center" vertical="center" wrapText="1"/>
    </xf>
    <xf numFmtId="0" fontId="12" fillId="2" borderId="28" xfId="38" applyFont="1" applyFill="1" applyBorder="1" applyAlignment="1" applyProtection="1">
      <alignment horizontal="center" vertical="center" wrapText="1"/>
    </xf>
    <xf numFmtId="0" fontId="12" fillId="10" borderId="11" xfId="38" applyFont="1" applyFill="1" applyBorder="1" applyAlignment="1" applyProtection="1">
      <alignment horizontal="center" vertical="top" wrapText="1"/>
    </xf>
    <xf numFmtId="9" fontId="12" fillId="10" borderId="15" xfId="37" applyNumberFormat="1" applyFont="1" applyFill="1" applyBorder="1" applyAlignment="1">
      <alignment horizontal="center" vertical="center" wrapText="1"/>
    </xf>
    <xf numFmtId="9" fontId="12" fillId="10" borderId="22" xfId="37" applyNumberFormat="1" applyFont="1" applyFill="1" applyBorder="1" applyAlignment="1">
      <alignment horizontal="center" vertical="center" wrapText="1"/>
    </xf>
    <xf numFmtId="9" fontId="12" fillId="10" borderId="0" xfId="37" applyNumberFormat="1" applyFont="1" applyFill="1" applyAlignment="1">
      <alignment horizontal="center" vertical="center" wrapText="1"/>
    </xf>
    <xf numFmtId="0" fontId="12" fillId="10" borderId="1" xfId="37" applyFont="1" applyFill="1" applyBorder="1" applyAlignment="1">
      <alignment horizontal="center" vertical="center" wrapText="1"/>
    </xf>
    <xf numFmtId="0" fontId="12" fillId="10" borderId="19" xfId="0" applyFont="1" applyFill="1" applyBorder="1" applyAlignment="1">
      <alignment horizontal="left" vertical="top"/>
    </xf>
    <xf numFmtId="0" fontId="12" fillId="10" borderId="31" xfId="0" applyFont="1" applyFill="1" applyBorder="1" applyAlignment="1">
      <alignment horizontal="left" vertical="top"/>
    </xf>
    <xf numFmtId="0" fontId="12" fillId="10" borderId="3" xfId="0" applyFont="1" applyFill="1" applyBorder="1" applyAlignment="1">
      <alignment horizontal="left" vertical="top"/>
    </xf>
    <xf numFmtId="0" fontId="12" fillId="10" borderId="32" xfId="0" applyFont="1" applyFill="1" applyBorder="1" applyAlignment="1">
      <alignment horizontal="left" vertical="top"/>
    </xf>
    <xf numFmtId="0" fontId="21" fillId="3" borderId="47" xfId="36" applyFont="1" applyFill="1" applyBorder="1" applyAlignment="1">
      <alignment horizontal="center" vertical="center" wrapText="1"/>
    </xf>
    <xf numFmtId="0" fontId="21" fillId="3" borderId="46" xfId="36" applyFont="1" applyFill="1" applyBorder="1" applyAlignment="1">
      <alignment horizontal="center" vertical="center" wrapText="1"/>
    </xf>
    <xf numFmtId="0" fontId="22" fillId="2" borderId="16" xfId="37" applyFont="1" applyFill="1" applyBorder="1" applyAlignment="1">
      <alignment horizontal="left" vertical="top" wrapText="1"/>
    </xf>
    <xf numFmtId="0" fontId="22" fillId="2" borderId="39" xfId="37" applyFont="1" applyFill="1" applyBorder="1" applyAlignment="1">
      <alignment horizontal="left" vertical="top" wrapText="1"/>
    </xf>
    <xf numFmtId="0" fontId="21" fillId="3" borderId="47" xfId="36" applyFont="1" applyFill="1" applyBorder="1" applyAlignment="1">
      <alignment horizontal="center" vertical="center"/>
    </xf>
    <xf numFmtId="0" fontId="21" fillId="3" borderId="46" xfId="36" applyFont="1" applyFill="1" applyBorder="1" applyAlignment="1">
      <alignment horizontal="center" vertical="center"/>
    </xf>
    <xf numFmtId="0" fontId="22" fillId="0" borderId="16" xfId="37" applyFont="1" applyBorder="1" applyAlignment="1">
      <alignment horizontal="left" vertical="top" wrapText="1"/>
    </xf>
    <xf numFmtId="0" fontId="22" fillId="0" borderId="39" xfId="37" applyFont="1" applyBorder="1" applyAlignment="1">
      <alignment horizontal="left" vertical="top" wrapText="1"/>
    </xf>
    <xf numFmtId="0" fontId="22" fillId="0" borderId="40" xfId="37" applyFont="1" applyBorder="1" applyAlignment="1">
      <alignment horizontal="left" vertical="top" wrapText="1"/>
    </xf>
    <xf numFmtId="0" fontId="22" fillId="2" borderId="15" xfId="1" applyFont="1" applyFill="1" applyBorder="1" applyAlignment="1">
      <alignment horizontal="left" vertical="center" wrapText="1"/>
    </xf>
    <xf numFmtId="0" fontId="22" fillId="2" borderId="22" xfId="1" applyFont="1" applyFill="1" applyBorder="1" applyAlignment="1">
      <alignment horizontal="left" vertical="center" wrapText="1"/>
    </xf>
    <xf numFmtId="0" fontId="12" fillId="2" borderId="10" xfId="37" applyFont="1" applyFill="1" applyBorder="1" applyAlignment="1">
      <alignment horizontal="left" vertical="center"/>
    </xf>
    <xf numFmtId="0" fontId="12" fillId="2" borderId="25" xfId="37" applyFont="1" applyFill="1" applyBorder="1" applyAlignment="1">
      <alignment horizontal="left" vertical="center"/>
    </xf>
    <xf numFmtId="0" fontId="12" fillId="2" borderId="15" xfId="37" applyFont="1" applyFill="1" applyBorder="1" applyAlignment="1">
      <alignment horizontal="left" vertical="center"/>
    </xf>
    <xf numFmtId="0" fontId="12" fillId="2" borderId="28" xfId="37" applyFont="1" applyFill="1" applyBorder="1" applyAlignment="1">
      <alignment horizontal="left" vertical="center"/>
    </xf>
    <xf numFmtId="0" fontId="12" fillId="2" borderId="10" xfId="38" applyFont="1" applyFill="1" applyBorder="1" applyAlignment="1" applyProtection="1">
      <alignment horizontal="left" vertical="center" wrapText="1"/>
    </xf>
    <xf numFmtId="0" fontId="12" fillId="2" borderId="25" xfId="38" applyFont="1" applyFill="1" applyBorder="1" applyAlignment="1" applyProtection="1">
      <alignment horizontal="left" vertical="center" wrapText="1"/>
    </xf>
    <xf numFmtId="0" fontId="12" fillId="2" borderId="28" xfId="38" applyFont="1" applyFill="1" applyBorder="1" applyAlignment="1" applyProtection="1">
      <alignment horizontal="left" vertical="center" wrapText="1"/>
    </xf>
    <xf numFmtId="0" fontId="48" fillId="0" borderId="54" xfId="37" applyFont="1" applyBorder="1" applyAlignment="1" applyProtection="1">
      <alignment horizontal="center" vertical="center" wrapText="1"/>
      <protection locked="0"/>
    </xf>
    <xf numFmtId="0" fontId="25" fillId="0" borderId="55" xfId="37" applyFont="1" applyBorder="1" applyAlignment="1" applyProtection="1">
      <alignment horizontal="center" vertical="center" wrapText="1"/>
      <protection locked="0"/>
    </xf>
    <xf numFmtId="0" fontId="25" fillId="0" borderId="56" xfId="37" applyFont="1" applyBorder="1" applyAlignment="1" applyProtection="1">
      <alignment horizontal="center" vertical="center" wrapText="1"/>
      <protection locked="0"/>
    </xf>
    <xf numFmtId="0" fontId="22" fillId="0" borderId="122" xfId="37" applyFont="1" applyBorder="1" applyAlignment="1" applyProtection="1">
      <alignment vertical="center" wrapText="1"/>
      <protection locked="0"/>
    </xf>
    <xf numFmtId="0" fontId="22" fillId="0" borderId="113" xfId="37" applyFont="1" applyBorder="1" applyAlignment="1" applyProtection="1">
      <alignment vertical="center" wrapText="1"/>
      <protection locked="0"/>
    </xf>
    <xf numFmtId="0" fontId="12" fillId="2" borderId="46" xfId="38" applyFont="1" applyFill="1" applyBorder="1" applyAlignment="1" applyProtection="1">
      <alignment horizontal="left" vertical="center" wrapText="1"/>
    </xf>
    <xf numFmtId="0" fontId="12" fillId="2" borderId="0" xfId="38" applyFont="1" applyFill="1" applyBorder="1" applyAlignment="1" applyProtection="1">
      <alignment horizontal="left" vertical="center" wrapText="1"/>
    </xf>
    <xf numFmtId="0" fontId="22" fillId="0" borderId="94" xfId="37" applyFont="1" applyBorder="1" applyAlignment="1" applyProtection="1">
      <alignment horizontal="left" vertical="center" wrapText="1"/>
      <protection locked="0"/>
    </xf>
    <xf numFmtId="0" fontId="22" fillId="0" borderId="53" xfId="37" applyFont="1" applyBorder="1" applyAlignment="1" applyProtection="1">
      <alignment horizontal="left" vertical="center" wrapText="1"/>
      <protection locked="0"/>
    </xf>
    <xf numFmtId="0" fontId="22" fillId="0" borderId="95" xfId="37" applyFont="1" applyBorder="1" applyAlignment="1" applyProtection="1">
      <alignment horizontal="left" vertical="center" wrapText="1"/>
      <protection locked="0"/>
    </xf>
    <xf numFmtId="0" fontId="25" fillId="0" borderId="54" xfId="37" applyFont="1" applyBorder="1" applyAlignment="1" applyProtection="1">
      <alignment horizontal="center" vertical="center" wrapText="1"/>
      <protection locked="0"/>
    </xf>
    <xf numFmtId="0" fontId="22" fillId="0" borderId="41" xfId="37" applyFont="1" applyBorder="1" applyAlignment="1" applyProtection="1">
      <alignment horizontal="left" vertical="center" wrapText="1"/>
      <protection locked="0"/>
    </xf>
    <xf numFmtId="0" fontId="22" fillId="0" borderId="39" xfId="37" applyFont="1" applyBorder="1" applyAlignment="1" applyProtection="1">
      <alignment horizontal="left" vertical="center" wrapText="1"/>
      <protection locked="0"/>
    </xf>
    <xf numFmtId="0" fontId="12" fillId="0" borderId="48" xfId="37" applyFont="1" applyBorder="1" applyAlignment="1" applyProtection="1">
      <alignment horizontal="center" vertical="center" wrapText="1"/>
      <protection locked="0"/>
    </xf>
    <xf numFmtId="0" fontId="12" fillId="0" borderId="5" xfId="37" applyFont="1" applyBorder="1" applyAlignment="1" applyProtection="1">
      <alignment horizontal="center" vertical="center" wrapText="1"/>
      <protection locked="0"/>
    </xf>
    <xf numFmtId="0" fontId="12" fillId="0" borderId="19" xfId="37" applyFont="1" applyBorder="1" applyAlignment="1" applyProtection="1">
      <alignment horizontal="center" vertical="center" wrapText="1"/>
      <protection locked="0"/>
    </xf>
    <xf numFmtId="0" fontId="12" fillId="0" borderId="26" xfId="37" applyFont="1" applyBorder="1" applyAlignment="1" applyProtection="1">
      <alignment horizontal="center" vertical="center" wrapText="1"/>
      <protection locked="0"/>
    </xf>
    <xf numFmtId="0" fontId="12" fillId="0" borderId="49" xfId="37" applyFont="1" applyBorder="1" applyAlignment="1" applyProtection="1">
      <alignment horizontal="center" vertical="center" wrapText="1"/>
      <protection locked="0"/>
    </xf>
    <xf numFmtId="0" fontId="12" fillId="0" borderId="3" xfId="37" applyFont="1" applyBorder="1" applyAlignment="1" applyProtection="1">
      <alignment horizontal="center" vertical="center" wrapText="1"/>
      <protection locked="0"/>
    </xf>
    <xf numFmtId="0" fontId="12" fillId="0" borderId="6" xfId="37" applyFont="1" applyBorder="1" applyAlignment="1" applyProtection="1">
      <alignment horizontal="center" vertical="center" wrapText="1"/>
      <protection locked="0"/>
    </xf>
    <xf numFmtId="0" fontId="12" fillId="0" borderId="4" xfId="37" applyFont="1" applyBorder="1" applyAlignment="1" applyProtection="1">
      <alignment horizontal="center" vertical="center" wrapText="1"/>
      <protection locked="0"/>
    </xf>
    <xf numFmtId="0" fontId="22" fillId="0" borderId="131" xfId="37" applyFont="1" applyBorder="1" applyAlignment="1" applyProtection="1">
      <alignment horizontal="center" vertical="center" wrapText="1"/>
      <protection locked="0"/>
    </xf>
    <xf numFmtId="0" fontId="22" fillId="0" borderId="132" xfId="37" applyFont="1" applyBorder="1" applyAlignment="1" applyProtection="1">
      <alignment horizontal="center" vertical="center" wrapText="1"/>
      <protection locked="0"/>
    </xf>
    <xf numFmtId="0" fontId="12" fillId="0" borderId="10" xfId="1" applyFont="1" applyBorder="1" applyAlignment="1">
      <alignment horizontal="center" vertical="center" wrapText="1"/>
    </xf>
    <xf numFmtId="0" fontId="12" fillId="0" borderId="25" xfId="1" applyFont="1" applyBorder="1" applyAlignment="1">
      <alignment horizontal="center" vertical="center" wrapText="1"/>
    </xf>
    <xf numFmtId="0" fontId="12" fillId="0" borderId="22" xfId="1" applyFont="1" applyBorder="1" applyAlignment="1">
      <alignment horizontal="center" vertical="center" wrapText="1"/>
    </xf>
    <xf numFmtId="0" fontId="52" fillId="2" borderId="54" xfId="38" applyFont="1" applyFill="1" applyBorder="1" applyAlignment="1" applyProtection="1">
      <alignment horizontal="center" vertical="center" wrapText="1"/>
      <protection locked="0"/>
    </xf>
    <xf numFmtId="0" fontId="52" fillId="2" borderId="55" xfId="38" applyFont="1" applyFill="1" applyBorder="1" applyAlignment="1" applyProtection="1">
      <alignment horizontal="center" vertical="center" wrapText="1"/>
      <protection locked="0"/>
    </xf>
    <xf numFmtId="0" fontId="52" fillId="2" borderId="56" xfId="38" applyFont="1" applyFill="1" applyBorder="1" applyAlignment="1" applyProtection="1">
      <alignment horizontal="center" vertical="center" wrapText="1"/>
      <protection locked="0"/>
    </xf>
    <xf numFmtId="0" fontId="49" fillId="0" borderId="54" xfId="37" applyFont="1" applyBorder="1" applyAlignment="1" applyProtection="1">
      <alignment horizontal="left" vertical="center" wrapText="1"/>
      <protection locked="0"/>
    </xf>
    <xf numFmtId="0" fontId="49" fillId="0" borderId="55" xfId="37" applyFont="1" applyBorder="1" applyAlignment="1" applyProtection="1">
      <alignment horizontal="left" vertical="center" wrapText="1"/>
      <protection locked="0"/>
    </xf>
    <xf numFmtId="0" fontId="49" fillId="0" borderId="56" xfId="37" applyFont="1" applyBorder="1" applyAlignment="1" applyProtection="1">
      <alignment horizontal="left" vertical="center" wrapText="1"/>
      <protection locked="0"/>
    </xf>
    <xf numFmtId="0" fontId="12" fillId="0" borderId="55" xfId="37" applyFont="1" applyBorder="1" applyAlignment="1" applyProtection="1">
      <alignment horizontal="left" vertical="center" wrapText="1"/>
      <protection locked="0"/>
    </xf>
    <xf numFmtId="0" fontId="12" fillId="0" borderId="56" xfId="37" applyFont="1" applyBorder="1" applyAlignment="1" applyProtection="1">
      <alignment horizontal="left" vertical="center" wrapText="1"/>
      <protection locked="0"/>
    </xf>
    <xf numFmtId="0" fontId="12" fillId="2" borderId="27" xfId="38" applyFont="1" applyFill="1" applyBorder="1" applyAlignment="1" applyProtection="1">
      <alignment horizontal="left" vertical="center" wrapText="1"/>
    </xf>
    <xf numFmtId="0" fontId="12" fillId="2" borderId="9" xfId="38" applyFont="1" applyFill="1" applyBorder="1" applyAlignment="1" applyProtection="1">
      <alignment horizontal="left" vertical="center" wrapText="1"/>
    </xf>
    <xf numFmtId="0" fontId="12" fillId="2" borderId="6" xfId="38" applyFont="1" applyFill="1" applyBorder="1" applyAlignment="1" applyProtection="1">
      <alignment horizontal="left" vertical="center" wrapText="1"/>
    </xf>
    <xf numFmtId="0" fontId="12" fillId="2" borderId="32" xfId="38" applyFont="1" applyFill="1" applyBorder="1" applyAlignment="1" applyProtection="1">
      <alignment horizontal="left" vertical="center" wrapText="1"/>
    </xf>
    <xf numFmtId="0" fontId="52" fillId="0" borderId="13" xfId="37" applyFont="1" applyBorder="1" applyAlignment="1" applyProtection="1">
      <alignment horizontal="left" vertical="center" wrapText="1"/>
      <protection locked="0"/>
    </xf>
    <xf numFmtId="0" fontId="12" fillId="0" borderId="17" xfId="37" applyFont="1" applyBorder="1" applyAlignment="1" applyProtection="1">
      <alignment horizontal="left" vertical="center" wrapText="1"/>
      <protection locked="0"/>
    </xf>
    <xf numFmtId="0" fontId="12" fillId="0" borderId="18" xfId="37" applyFont="1" applyBorder="1" applyAlignment="1" applyProtection="1">
      <alignment horizontal="left" vertical="center" wrapText="1"/>
      <protection locked="0"/>
    </xf>
    <xf numFmtId="0" fontId="12" fillId="0" borderId="50" xfId="37" applyFont="1" applyBorder="1" applyAlignment="1" applyProtection="1">
      <alignment horizontal="left" vertical="center" wrapText="1"/>
      <protection locked="0"/>
    </xf>
    <xf numFmtId="0" fontId="12" fillId="0" borderId="60" xfId="37" applyFont="1" applyBorder="1" applyAlignment="1" applyProtection="1">
      <alignment horizontal="left" vertical="center" wrapText="1"/>
      <protection locked="0"/>
    </xf>
    <xf numFmtId="0" fontId="12" fillId="0" borderId="62" xfId="37" applyFont="1" applyBorder="1" applyAlignment="1" applyProtection="1">
      <alignment horizontal="left" vertical="center" wrapText="1"/>
      <protection locked="0"/>
    </xf>
    <xf numFmtId="0" fontId="55" fillId="0" borderId="54" xfId="37" applyFont="1" applyBorder="1" applyAlignment="1" applyProtection="1">
      <alignment horizontal="left" vertical="center" wrapText="1"/>
      <protection locked="0"/>
    </xf>
    <xf numFmtId="0" fontId="25" fillId="0" borderId="55" xfId="37" applyFont="1" applyBorder="1" applyAlignment="1" applyProtection="1">
      <alignment horizontal="left" vertical="center" wrapText="1"/>
      <protection locked="0"/>
    </xf>
    <xf numFmtId="0" fontId="25" fillId="0" borderId="56" xfId="37" applyFont="1" applyBorder="1" applyAlignment="1" applyProtection="1">
      <alignment horizontal="left" vertical="center" wrapText="1"/>
      <protection locked="0"/>
    </xf>
    <xf numFmtId="0" fontId="46" fillId="0" borderId="54" xfId="38" applyFont="1" applyFill="1" applyBorder="1" applyAlignment="1" applyProtection="1">
      <alignment horizontal="center" vertical="center" wrapText="1"/>
      <protection locked="0"/>
    </xf>
  </cellXfs>
  <cellStyles count="46">
    <cellStyle name="Cabecera 1" xfId="3" xr:uid="{00000000-0005-0000-0000-000000000000}"/>
    <cellStyle name="Cabecera 2" xfId="4" xr:uid="{00000000-0005-0000-0000-000001000000}"/>
    <cellStyle name="Comma" xfId="41" xr:uid="{00000000-0005-0000-0000-000002000000}"/>
    <cellStyle name="Comma0" xfId="5" xr:uid="{00000000-0005-0000-0000-000003000000}"/>
    <cellStyle name="Currency" xfId="6" xr:uid="{00000000-0005-0000-0000-000004000000}"/>
    <cellStyle name="Currency0" xfId="7" xr:uid="{00000000-0005-0000-0000-000005000000}"/>
    <cellStyle name="Date" xfId="8" xr:uid="{00000000-0005-0000-0000-000006000000}"/>
    <cellStyle name="Euro" xfId="9" xr:uid="{00000000-0005-0000-0000-000007000000}"/>
    <cellStyle name="Fecha" xfId="10" xr:uid="{00000000-0005-0000-0000-000008000000}"/>
    <cellStyle name="Fijo" xfId="11" xr:uid="{00000000-0005-0000-0000-000009000000}"/>
    <cellStyle name="Fixed" xfId="12" xr:uid="{00000000-0005-0000-0000-00000A000000}"/>
    <cellStyle name="Heading 1" xfId="13" xr:uid="{00000000-0005-0000-0000-00000B000000}"/>
    <cellStyle name="Heading 2" xfId="14" xr:uid="{00000000-0005-0000-0000-00000C000000}"/>
    <cellStyle name="Heading1" xfId="15" xr:uid="{00000000-0005-0000-0000-00000D000000}"/>
    <cellStyle name="Heading2" xfId="16" xr:uid="{00000000-0005-0000-0000-00000E000000}"/>
    <cellStyle name="Hipervínculo" xfId="38" builtinId="8"/>
    <cellStyle name="Millares [0]" xfId="42" builtinId="6"/>
    <cellStyle name="Millares 2" xfId="17" xr:uid="{00000000-0005-0000-0000-000011000000}"/>
    <cellStyle name="Millares 3" xfId="43" xr:uid="{00000000-0005-0000-0000-000012000000}"/>
    <cellStyle name="Monetario" xfId="18" xr:uid="{00000000-0005-0000-0000-000013000000}"/>
    <cellStyle name="Monetario0" xfId="19" xr:uid="{00000000-0005-0000-0000-000014000000}"/>
    <cellStyle name="Neutral" xfId="44" builtinId="28"/>
    <cellStyle name="Normal" xfId="0" builtinId="0"/>
    <cellStyle name="Normal 2" xfId="1" xr:uid="{00000000-0005-0000-0000-000017000000}"/>
    <cellStyle name="Normal 2 2" xfId="36" xr:uid="{00000000-0005-0000-0000-000018000000}"/>
    <cellStyle name="Normal 3" xfId="2" xr:uid="{00000000-0005-0000-0000-000019000000}"/>
    <cellStyle name="Normal 3 2" xfId="40" xr:uid="{00000000-0005-0000-0000-00001A000000}"/>
    <cellStyle name="Normal 7" xfId="37" xr:uid="{00000000-0005-0000-0000-00001B000000}"/>
    <cellStyle name="Percent" xfId="39" xr:uid="{00000000-0005-0000-0000-00001C000000}"/>
    <cellStyle name="Porcentaje" xfId="45" builtinId="5"/>
    <cellStyle name="Porcentaje 2" xfId="20" xr:uid="{00000000-0005-0000-0000-00001E000000}"/>
    <cellStyle name="Punto" xfId="21" xr:uid="{00000000-0005-0000-0000-00001F000000}"/>
    <cellStyle name="Punto0" xfId="22" xr:uid="{00000000-0005-0000-0000-000020000000}"/>
    <cellStyle name="Resumen" xfId="23" xr:uid="{00000000-0005-0000-0000-000021000000}"/>
    <cellStyle name="Text" xfId="24" xr:uid="{00000000-0005-0000-0000-000022000000}"/>
    <cellStyle name="Total 2" xfId="25" xr:uid="{00000000-0005-0000-0000-000023000000}"/>
    <cellStyle name="ДАТА" xfId="26" xr:uid="{00000000-0005-0000-0000-000024000000}"/>
    <cellStyle name="ДЕНЕЖНЫЙ_BOPENGC" xfId="27" xr:uid="{00000000-0005-0000-0000-000025000000}"/>
    <cellStyle name="ЗАГОЛОВОК1" xfId="28" xr:uid="{00000000-0005-0000-0000-000026000000}"/>
    <cellStyle name="ЗАГОЛОВОК2" xfId="29" xr:uid="{00000000-0005-0000-0000-000027000000}"/>
    <cellStyle name="ИТОГОВЫЙ" xfId="30" xr:uid="{00000000-0005-0000-0000-000028000000}"/>
    <cellStyle name="Обычный_BOPENGC" xfId="31" xr:uid="{00000000-0005-0000-0000-000029000000}"/>
    <cellStyle name="ПРОЦЕНТНЫЙ_BOPENGC" xfId="32" xr:uid="{00000000-0005-0000-0000-00002A000000}"/>
    <cellStyle name="ТЕКСТ" xfId="33" xr:uid="{00000000-0005-0000-0000-00002B000000}"/>
    <cellStyle name="ФИКСИРОВАННЫЙ" xfId="34" xr:uid="{00000000-0005-0000-0000-00002C000000}"/>
    <cellStyle name="ФИНАНСОВЫЙ_BOPENGC" xfId="35" xr:uid="{00000000-0005-0000-0000-00002D000000}"/>
  </cellStyles>
  <dxfs count="30">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Nova"/>
        <scheme val="none"/>
      </font>
      <alignment horizontal="justify" vertical="center" textRotation="0" wrapText="0" indent="0" justifyLastLine="0" shrinkToFit="0" readingOrder="0"/>
    </dxf>
    <dxf>
      <font>
        <b val="0"/>
        <i val="0"/>
        <strike val="0"/>
        <condense val="0"/>
        <extend val="0"/>
        <outline val="0"/>
        <shadow val="0"/>
        <u val="none"/>
        <vertAlign val="baseline"/>
        <sz val="10"/>
        <color theme="1"/>
        <name val="Arial Nova"/>
        <scheme val="none"/>
      </font>
      <alignment horizontal="justify" vertical="center" textRotation="0" wrapText="0"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Nova"/>
        <scheme val="none"/>
      </font>
      <alignment horizontal="justify" vertical="center" textRotation="0" wrapText="0" indent="0" justifyLastLine="0" shrinkToFit="0" readingOrder="0"/>
    </dxf>
    <dxf>
      <font>
        <b val="0"/>
        <i val="0"/>
        <strike val="0"/>
        <condense val="0"/>
        <extend val="0"/>
        <outline val="0"/>
        <shadow val="0"/>
        <u val="none"/>
        <vertAlign val="baseline"/>
        <sz val="10"/>
        <color theme="1"/>
        <name val="Arial Nova"/>
        <scheme val="none"/>
      </font>
      <alignment horizontal="justify" vertical="center" textRotation="0" wrapText="0"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FF9900"/>
      <color rgb="FF93A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microsoft.com/office/2022/11/relationships/FeaturePropertyBag" Target="featurePropertyBag/featurePropertyBag.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Género" displayName="Género" ref="B3:B8" totalsRowShown="0" headerRowDxfId="29" dataDxfId="28">
  <autoFilter ref="B3:B8" xr:uid="{00000000-0009-0000-0100-000001000000}"/>
  <tableColumns count="1">
    <tableColumn id="1" xr3:uid="{00000000-0010-0000-0000-000001000000}" name="Género"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oblacionalDiferencial" displayName="PoblacionalDiferencial" ref="C3:C8" totalsRowShown="0" headerRowDxfId="26" dataDxfId="25">
  <autoFilter ref="C3:C8" xr:uid="{00000000-0009-0000-0100-000002000000}"/>
  <tableColumns count="1">
    <tableColumn id="1" xr3:uid="{00000000-0010-0000-0100-000001000000}" name="PoblacionalDiferencial" dataDxfId="2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erritorial" displayName="Territorial" ref="D3:D8" totalsRowShown="0" headerRowDxfId="23" dataDxfId="22">
  <autoFilter ref="D3:D8" xr:uid="{00000000-0009-0000-0100-000003000000}"/>
  <tableColumns count="1">
    <tableColumn id="1" xr3:uid="{00000000-0010-0000-0200-000001000000}" name="Territorial" dataDxfId="2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Ambiental" displayName="Ambiental" ref="E3:E10" totalsRowShown="0" headerRowDxfId="20" dataDxfId="19">
  <autoFilter ref="E3:E10" xr:uid="{00000000-0009-0000-0100-000004000000}"/>
  <tableColumns count="1">
    <tableColumn id="1" xr3:uid="{00000000-0010-0000-0300-000001000000}" name="Ambiental" dataDxfId="1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CulturaCiudadana" displayName="CulturaCiudadana" ref="F3:F8" totalsRowShown="0" headerRowDxfId="17" dataDxfId="16">
  <autoFilter ref="F3:F8" xr:uid="{00000000-0009-0000-0100-000005000000}"/>
  <tableColumns count="1">
    <tableColumn id="1" xr3:uid="{00000000-0010-0000-0400-000001000000}" name="CulturaCiudadana" dataDxfId="1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DerechosCivilesyPolíticos" displayName="DerechosCivilesyPolíticos" ref="H3:H15" totalsRowShown="0" headerRowDxfId="14" tableBorderDxfId="13">
  <autoFilter ref="H3:H15" xr:uid="{00000000-0009-0000-0100-00000B000000}"/>
  <tableColumns count="1">
    <tableColumn id="1" xr3:uid="{00000000-0010-0000-0500-000001000000}" name="DerechosCivilesyPolíticos" dataDxfId="1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6000000}" name="DerechosEconómicosSocialesCulturalesyAmbientalesDESCA" displayName="DerechosEconómicosSocialesCulturalesyAmbientalesDESCA" ref="I3:I14" totalsRowShown="0" headerRowDxfId="11" tableBorderDxfId="10">
  <autoFilter ref="I3:I14" xr:uid="{00000000-0009-0000-0100-00000C000000}"/>
  <tableColumns count="1">
    <tableColumn id="1" xr3:uid="{00000000-0010-0000-0600-000001000000}" name="DerechosEconómicosSocialesCulturalesyAmbientalesDESCA" dataDxfId="9"/>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7000000}" name="DerechosColectivosoDeLosPueblos" displayName="DerechosColectivosoDeLosPueblos" ref="J3:J8" totalsRowShown="0" headerRowDxfId="8" tableBorderDxfId="7">
  <autoFilter ref="J3:J8" xr:uid="{00000000-0009-0000-0100-00000D000000}"/>
  <tableColumns count="1">
    <tableColumn id="1" xr3:uid="{00000000-0010-0000-0700-000001000000}" name="DerechosColectivosoDeLosPueblos" dataDxfId="6"/>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8000000}" name="DerechosdeProtecciónEspecial" displayName="DerechosdeProtecciónEspecial" ref="K3:K10" totalsRowShown="0" headerRowDxfId="5" tableBorderDxfId="4">
  <autoFilter ref="K3:K10" xr:uid="{00000000-0009-0000-0100-00000E000000}"/>
  <tableColumns count="1">
    <tableColumn id="1" xr3:uid="{00000000-0010-0000-0800-000001000000}" name="DerechosdeProtecciónEspecial" dataDxfId="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9000000}" name="DerechosFundamentalesTransversales" displayName="DerechosFundamentalesTransversales" ref="L3:L8" totalsRowShown="0" headerRowDxfId="2" tableBorderDxfId="1">
  <autoFilter ref="L3:L8" xr:uid="{00000000-0009-0000-0100-00000F000000}"/>
  <tableColumns count="1">
    <tableColumn id="1" xr3:uid="{00000000-0010-0000-0900-000001000000}" name="DerechosFundamentalesTransversale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39302A"/>
      </a:dk2>
      <a:lt2>
        <a:srgbClr val="E5DEDB"/>
      </a:lt2>
      <a:accent1>
        <a:srgbClr val="FFC000"/>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220"/>
  <sheetViews>
    <sheetView topLeftCell="I7" workbookViewId="0">
      <selection activeCell="M8" sqref="M8"/>
    </sheetView>
  </sheetViews>
  <sheetFormatPr baseColWidth="10" defaultColWidth="11.42578125" defaultRowHeight="15"/>
  <cols>
    <col min="1" max="1" width="52.140625" customWidth="1"/>
    <col min="2" max="2" width="28.7109375" customWidth="1"/>
    <col min="3" max="3" width="41.85546875" customWidth="1"/>
    <col min="4" max="5" width="37" customWidth="1"/>
    <col min="6" max="6" width="37.140625" customWidth="1"/>
    <col min="7" max="7" width="16.7109375" customWidth="1"/>
    <col min="8" max="8" width="34.28515625" customWidth="1"/>
    <col min="9" max="9" width="76.140625" customWidth="1"/>
    <col min="10" max="10" width="44.7109375" customWidth="1"/>
    <col min="11" max="11" width="39" customWidth="1"/>
    <col min="12" max="12" width="45.42578125" customWidth="1"/>
  </cols>
  <sheetData>
    <row r="2" spans="1:15">
      <c r="A2" s="1" t="s">
        <v>0</v>
      </c>
      <c r="H2" s="520" t="s">
        <v>1</v>
      </c>
      <c r="I2" s="520"/>
      <c r="J2" s="520"/>
      <c r="K2" s="520"/>
      <c r="L2" s="520"/>
    </row>
    <row r="3" spans="1:15" s="2" customFormat="1">
      <c r="A3" s="2" t="s">
        <v>2</v>
      </c>
      <c r="B3" s="2" t="s">
        <v>3</v>
      </c>
      <c r="C3" s="2" t="s">
        <v>4</v>
      </c>
      <c r="D3" s="2" t="s">
        <v>5</v>
      </c>
      <c r="E3" s="2" t="s">
        <v>6</v>
      </c>
      <c r="F3" s="2" t="s">
        <v>7</v>
      </c>
      <c r="H3" s="239" t="s">
        <v>8</v>
      </c>
      <c r="I3" s="239" t="s">
        <v>9</v>
      </c>
      <c r="J3" s="239" t="s">
        <v>10</v>
      </c>
      <c r="K3" s="239" t="s">
        <v>11</v>
      </c>
      <c r="L3" s="239" t="s">
        <v>12</v>
      </c>
      <c r="N3" s="520" t="s">
        <v>13</v>
      </c>
      <c r="O3" s="520"/>
    </row>
    <row r="4" spans="1:15" s="2" customFormat="1">
      <c r="A4" s="163" t="s">
        <v>14</v>
      </c>
      <c r="B4" s="2" t="s">
        <v>15</v>
      </c>
      <c r="C4" s="2" t="s">
        <v>15</v>
      </c>
      <c r="D4" s="2" t="s">
        <v>15</v>
      </c>
      <c r="E4" s="167" t="s">
        <v>15</v>
      </c>
      <c r="F4" s="2" t="s">
        <v>15</v>
      </c>
      <c r="H4" s="170" t="s">
        <v>16</v>
      </c>
      <c r="I4" s="170" t="s">
        <v>17</v>
      </c>
      <c r="J4" s="170" t="s">
        <v>18</v>
      </c>
      <c r="K4" s="170" t="s">
        <v>19</v>
      </c>
      <c r="L4" s="170" t="s">
        <v>20</v>
      </c>
      <c r="N4" s="2" t="s">
        <v>21</v>
      </c>
    </row>
    <row r="5" spans="1:15" ht="91.5" customHeight="1">
      <c r="A5" s="163" t="s">
        <v>22</v>
      </c>
      <c r="B5" s="160" t="s">
        <v>23</v>
      </c>
      <c r="C5" s="165" t="s">
        <v>24</v>
      </c>
      <c r="D5" s="165" t="s">
        <v>25</v>
      </c>
      <c r="E5" s="168" t="s">
        <v>26</v>
      </c>
      <c r="F5" s="160" t="s">
        <v>27</v>
      </c>
      <c r="G5" s="160"/>
      <c r="H5" s="170" t="s">
        <v>28</v>
      </c>
      <c r="I5" s="170" t="s">
        <v>29</v>
      </c>
      <c r="J5" s="170" t="s">
        <v>30</v>
      </c>
      <c r="K5" s="170" t="s">
        <v>31</v>
      </c>
      <c r="L5" s="170" t="s">
        <v>32</v>
      </c>
      <c r="N5" t="s">
        <v>33</v>
      </c>
    </row>
    <row r="6" spans="1:15" ht="120">
      <c r="A6" s="163" t="s">
        <v>34</v>
      </c>
      <c r="B6" s="160" t="s">
        <v>35</v>
      </c>
      <c r="C6" s="165" t="s">
        <v>36</v>
      </c>
      <c r="D6" s="165" t="s">
        <v>37</v>
      </c>
      <c r="E6" s="160" t="s">
        <v>38</v>
      </c>
      <c r="F6" s="160" t="s">
        <v>39</v>
      </c>
      <c r="G6" s="160"/>
      <c r="H6" s="170" t="s">
        <v>40</v>
      </c>
      <c r="I6" s="170" t="s">
        <v>41</v>
      </c>
      <c r="J6" s="170" t="s">
        <v>42</v>
      </c>
      <c r="K6" s="170" t="s">
        <v>43</v>
      </c>
      <c r="L6" s="170" t="s">
        <v>44</v>
      </c>
      <c r="N6" s="2" t="s">
        <v>45</v>
      </c>
    </row>
    <row r="7" spans="1:15" ht="135">
      <c r="A7" s="163" t="s">
        <v>46</v>
      </c>
      <c r="B7" s="160" t="s">
        <v>47</v>
      </c>
      <c r="C7" s="165" t="s">
        <v>48</v>
      </c>
      <c r="D7" s="165" t="s">
        <v>49</v>
      </c>
      <c r="E7" s="160" t="s">
        <v>50</v>
      </c>
      <c r="F7" s="160" t="s">
        <v>51</v>
      </c>
      <c r="G7" s="160"/>
      <c r="H7" s="170" t="s">
        <v>52</v>
      </c>
      <c r="I7" s="170" t="s">
        <v>53</v>
      </c>
      <c r="J7" s="170" t="s">
        <v>54</v>
      </c>
      <c r="K7" s="170" t="s">
        <v>55</v>
      </c>
      <c r="L7" s="170" t="s">
        <v>56</v>
      </c>
      <c r="N7" t="s">
        <v>57</v>
      </c>
    </row>
    <row r="8" spans="1:15" ht="120">
      <c r="A8" s="163" t="s">
        <v>58</v>
      </c>
      <c r="B8" s="160" t="s">
        <v>59</v>
      </c>
      <c r="C8" s="166" t="s">
        <v>60</v>
      </c>
      <c r="D8" s="166" t="s">
        <v>61</v>
      </c>
      <c r="E8" s="168" t="s">
        <v>62</v>
      </c>
      <c r="F8" s="160" t="s">
        <v>63</v>
      </c>
      <c r="G8" s="160"/>
      <c r="H8" s="170" t="s">
        <v>64</v>
      </c>
      <c r="I8" s="170" t="s">
        <v>65</v>
      </c>
      <c r="J8" s="169" t="s">
        <v>66</v>
      </c>
      <c r="K8" s="170" t="s">
        <v>67</v>
      </c>
      <c r="L8" s="169" t="s">
        <v>68</v>
      </c>
      <c r="N8" t="s">
        <v>69</v>
      </c>
    </row>
    <row r="9" spans="1:15" ht="60">
      <c r="A9" s="163" t="s">
        <v>15</v>
      </c>
      <c r="D9" s="164"/>
      <c r="E9" s="160" t="s">
        <v>70</v>
      </c>
      <c r="F9" s="160"/>
      <c r="G9" s="160"/>
      <c r="H9" s="170" t="s">
        <v>71</v>
      </c>
      <c r="I9" s="170" t="s">
        <v>72</v>
      </c>
      <c r="K9" s="170" t="s">
        <v>73</v>
      </c>
    </row>
    <row r="10" spans="1:15" ht="45">
      <c r="E10" s="160" t="s">
        <v>74</v>
      </c>
      <c r="F10" s="160"/>
      <c r="G10" s="160"/>
      <c r="H10" s="170" t="s">
        <v>75</v>
      </c>
      <c r="I10" s="170" t="s">
        <v>76</v>
      </c>
      <c r="K10" s="169" t="s">
        <v>77</v>
      </c>
    </row>
    <row r="11" spans="1:15">
      <c r="A11" s="1" t="s">
        <v>78</v>
      </c>
      <c r="H11" s="170" t="s">
        <v>79</v>
      </c>
      <c r="I11" s="170" t="s">
        <v>80</v>
      </c>
    </row>
    <row r="12" spans="1:15">
      <c r="A12" s="152" t="s">
        <v>81</v>
      </c>
      <c r="H12" s="170" t="s">
        <v>82</v>
      </c>
      <c r="I12" s="170" t="s">
        <v>83</v>
      </c>
    </row>
    <row r="13" spans="1:15">
      <c r="A13" s="152" t="s">
        <v>84</v>
      </c>
      <c r="H13" s="170" t="s">
        <v>85</v>
      </c>
      <c r="I13" s="170" t="s">
        <v>86</v>
      </c>
    </row>
    <row r="14" spans="1:15">
      <c r="A14" s="152" t="s">
        <v>87</v>
      </c>
      <c r="H14" s="170" t="s">
        <v>88</v>
      </c>
      <c r="I14" s="169" t="s">
        <v>89</v>
      </c>
    </row>
    <row r="15" spans="1:15">
      <c r="A15" s="152" t="s">
        <v>90</v>
      </c>
      <c r="H15" s="169" t="s">
        <v>91</v>
      </c>
    </row>
    <row r="16" spans="1:15">
      <c r="A16" s="152" t="s">
        <v>92</v>
      </c>
    </row>
    <row r="17" spans="1:1">
      <c r="A17" s="152" t="s">
        <v>93</v>
      </c>
    </row>
    <row r="18" spans="1:1">
      <c r="A18" s="152" t="s">
        <v>94</v>
      </c>
    </row>
    <row r="19" spans="1:1">
      <c r="A19" s="152" t="s">
        <v>95</v>
      </c>
    </row>
    <row r="20" spans="1:1">
      <c r="A20" s="152" t="s">
        <v>96</v>
      </c>
    </row>
    <row r="22" spans="1:1">
      <c r="A22" s="1" t="s">
        <v>97</v>
      </c>
    </row>
    <row r="23" spans="1:1">
      <c r="A23" t="s">
        <v>98</v>
      </c>
    </row>
    <row r="24" spans="1:1">
      <c r="A24" t="s">
        <v>99</v>
      </c>
    </row>
    <row r="25" spans="1:1">
      <c r="A25" t="s">
        <v>100</v>
      </c>
    </row>
    <row r="26" spans="1:1">
      <c r="A26" t="s">
        <v>101</v>
      </c>
    </row>
    <row r="29" spans="1:1">
      <c r="A29" s="2" t="s">
        <v>102</v>
      </c>
    </row>
    <row r="30" spans="1:1">
      <c r="A30" s="4" t="s">
        <v>103</v>
      </c>
    </row>
    <row r="31" spans="1:1">
      <c r="A31" s="4" t="s">
        <v>104</v>
      </c>
    </row>
    <row r="32" spans="1:1">
      <c r="A32" s="4" t="s">
        <v>105</v>
      </c>
    </row>
    <row r="33" spans="1:1">
      <c r="A33" s="4" t="s">
        <v>106</v>
      </c>
    </row>
    <row r="34" spans="1:1">
      <c r="A34" s="4" t="s">
        <v>107</v>
      </c>
    </row>
    <row r="35" spans="1:1">
      <c r="A35" s="4" t="s">
        <v>108</v>
      </c>
    </row>
    <row r="36" spans="1:1">
      <c r="A36" s="4" t="s">
        <v>109</v>
      </c>
    </row>
    <row r="37" spans="1:1">
      <c r="A37" s="4" t="s">
        <v>110</v>
      </c>
    </row>
    <row r="38" spans="1:1">
      <c r="A38" s="4" t="s">
        <v>111</v>
      </c>
    </row>
    <row r="39" spans="1:1">
      <c r="A39" s="4" t="s">
        <v>112</v>
      </c>
    </row>
    <row r="40" spans="1:1">
      <c r="A40" s="4" t="s">
        <v>113</v>
      </c>
    </row>
    <row r="41" spans="1:1">
      <c r="A41" s="4" t="s">
        <v>114</v>
      </c>
    </row>
    <row r="42" spans="1:1">
      <c r="A42" s="4" t="s">
        <v>115</v>
      </c>
    </row>
    <row r="43" spans="1:1">
      <c r="A43" s="4" t="s">
        <v>116</v>
      </c>
    </row>
    <row r="44" spans="1:1">
      <c r="A44" s="4" t="s">
        <v>117</v>
      </c>
    </row>
    <row r="45" spans="1:1">
      <c r="A45" s="4" t="s">
        <v>118</v>
      </c>
    </row>
    <row r="46" spans="1:1">
      <c r="A46" s="4" t="s">
        <v>119</v>
      </c>
    </row>
    <row r="48" spans="1:1">
      <c r="A48" s="3" t="s">
        <v>120</v>
      </c>
    </row>
    <row r="49" spans="1:1">
      <c r="A49" s="4" t="s">
        <v>121</v>
      </c>
    </row>
    <row r="50" spans="1:1">
      <c r="A50" s="4" t="s">
        <v>122</v>
      </c>
    </row>
    <row r="51" spans="1:1">
      <c r="A51" s="4" t="s">
        <v>123</v>
      </c>
    </row>
    <row r="52" spans="1:1">
      <c r="A52" s="4" t="s">
        <v>124</v>
      </c>
    </row>
    <row r="53" spans="1:1">
      <c r="A53" s="4" t="s">
        <v>125</v>
      </c>
    </row>
    <row r="54" spans="1:1">
      <c r="A54" s="4" t="s">
        <v>126</v>
      </c>
    </row>
    <row r="55" spans="1:1">
      <c r="A55" s="4" t="s">
        <v>127</v>
      </c>
    </row>
    <row r="56" spans="1:1">
      <c r="A56" s="4" t="s">
        <v>128</v>
      </c>
    </row>
    <row r="57" spans="1:1">
      <c r="A57" s="4" t="s">
        <v>129</v>
      </c>
    </row>
    <row r="58" spans="1:1">
      <c r="A58" s="4" t="s">
        <v>130</v>
      </c>
    </row>
    <row r="59" spans="1:1">
      <c r="A59" s="4" t="s">
        <v>131</v>
      </c>
    </row>
    <row r="60" spans="1:1">
      <c r="A60" s="4" t="s">
        <v>132</v>
      </c>
    </row>
    <row r="61" spans="1:1">
      <c r="A61" s="4" t="s">
        <v>133</v>
      </c>
    </row>
    <row r="62" spans="1:1">
      <c r="A62" s="4" t="s">
        <v>134</v>
      </c>
    </row>
    <row r="63" spans="1:1">
      <c r="A63" s="4" t="s">
        <v>135</v>
      </c>
    </row>
    <row r="64" spans="1:1">
      <c r="A64" s="4" t="s">
        <v>136</v>
      </c>
    </row>
    <row r="65" spans="1:1">
      <c r="A65" s="4" t="s">
        <v>137</v>
      </c>
    </row>
    <row r="66" spans="1:1">
      <c r="A66" s="4" t="s">
        <v>138</v>
      </c>
    </row>
    <row r="67" spans="1:1">
      <c r="A67" s="4" t="s">
        <v>139</v>
      </c>
    </row>
    <row r="68" spans="1:1">
      <c r="A68" s="4" t="s">
        <v>140</v>
      </c>
    </row>
    <row r="69" spans="1:1">
      <c r="A69" s="4" t="s">
        <v>141</v>
      </c>
    </row>
    <row r="70" spans="1:1">
      <c r="A70" s="4" t="s">
        <v>142</v>
      </c>
    </row>
    <row r="71" spans="1:1">
      <c r="A71" s="4" t="s">
        <v>143</v>
      </c>
    </row>
    <row r="72" spans="1:1">
      <c r="A72" s="4" t="s">
        <v>144</v>
      </c>
    </row>
    <row r="73" spans="1:1">
      <c r="A73" s="4" t="s">
        <v>145</v>
      </c>
    </row>
    <row r="74" spans="1:1">
      <c r="A74" s="4" t="s">
        <v>146</v>
      </c>
    </row>
    <row r="75" spans="1:1">
      <c r="A75" s="4" t="s">
        <v>147</v>
      </c>
    </row>
    <row r="76" spans="1:1">
      <c r="A76" s="4" t="s">
        <v>148</v>
      </c>
    </row>
    <row r="77" spans="1:1">
      <c r="A77" s="4" t="s">
        <v>149</v>
      </c>
    </row>
    <row r="78" spans="1:1">
      <c r="A78" s="4" t="s">
        <v>150</v>
      </c>
    </row>
    <row r="79" spans="1:1">
      <c r="A79" s="4" t="s">
        <v>151</v>
      </c>
    </row>
    <row r="80" spans="1:1">
      <c r="A80" s="4" t="s">
        <v>152</v>
      </c>
    </row>
    <row r="81" spans="1:1">
      <c r="A81" s="4" t="s">
        <v>153</v>
      </c>
    </row>
    <row r="82" spans="1:1">
      <c r="A82" s="4" t="s">
        <v>154</v>
      </c>
    </row>
    <row r="83" spans="1:1">
      <c r="A83" s="4" t="s">
        <v>155</v>
      </c>
    </row>
    <row r="84" spans="1:1">
      <c r="A84" s="4" t="s">
        <v>156</v>
      </c>
    </row>
    <row r="85" spans="1:1">
      <c r="A85" s="4" t="s">
        <v>157</v>
      </c>
    </row>
    <row r="86" spans="1:1">
      <c r="A86" s="4" t="s">
        <v>158</v>
      </c>
    </row>
    <row r="87" spans="1:1">
      <c r="A87" s="4" t="s">
        <v>159</v>
      </c>
    </row>
    <row r="88" spans="1:1">
      <c r="A88" s="48" t="s">
        <v>160</v>
      </c>
    </row>
    <row r="89" spans="1:1">
      <c r="A89" s="4" t="s">
        <v>161</v>
      </c>
    </row>
    <row r="90" spans="1:1">
      <c r="A90" s="4" t="s">
        <v>162</v>
      </c>
    </row>
    <row r="91" spans="1:1">
      <c r="A91" s="4" t="s">
        <v>163</v>
      </c>
    </row>
    <row r="92" spans="1:1">
      <c r="A92" s="4" t="s">
        <v>164</v>
      </c>
    </row>
    <row r="93" spans="1:1">
      <c r="A93" s="4" t="s">
        <v>165</v>
      </c>
    </row>
    <row r="94" spans="1:1">
      <c r="A94" s="4" t="s">
        <v>166</v>
      </c>
    </row>
    <row r="95" spans="1:1">
      <c r="A95" s="4" t="s">
        <v>167</v>
      </c>
    </row>
    <row r="96" spans="1:1">
      <c r="A96" s="4" t="s">
        <v>168</v>
      </c>
    </row>
    <row r="97" spans="1:1">
      <c r="A97" s="4" t="s">
        <v>169</v>
      </c>
    </row>
    <row r="98" spans="1:1">
      <c r="A98" s="4" t="s">
        <v>170</v>
      </c>
    </row>
    <row r="99" spans="1:1">
      <c r="A99" s="4" t="s">
        <v>171</v>
      </c>
    </row>
    <row r="100" spans="1:1">
      <c r="A100" s="4" t="s">
        <v>172</v>
      </c>
    </row>
    <row r="101" spans="1:1">
      <c r="A101" s="4" t="s">
        <v>173</v>
      </c>
    </row>
    <row r="103" spans="1:1">
      <c r="A103" s="1" t="s">
        <v>174</v>
      </c>
    </row>
    <row r="104" spans="1:1">
      <c r="A104" t="s">
        <v>175</v>
      </c>
    </row>
    <row r="105" spans="1:1">
      <c r="A105" t="s">
        <v>176</v>
      </c>
    </row>
    <row r="106" spans="1:1">
      <c r="A106" t="s">
        <v>177</v>
      </c>
    </row>
    <row r="107" spans="1:1">
      <c r="A107" t="s">
        <v>178</v>
      </c>
    </row>
    <row r="108" spans="1:1">
      <c r="A108" t="s">
        <v>179</v>
      </c>
    </row>
    <row r="109" spans="1:1">
      <c r="A109" t="s">
        <v>180</v>
      </c>
    </row>
    <row r="110" spans="1:1">
      <c r="A110" t="s">
        <v>181</v>
      </c>
    </row>
    <row r="111" spans="1:1">
      <c r="A111" t="s">
        <v>182</v>
      </c>
    </row>
    <row r="112" spans="1:1">
      <c r="A112" t="s">
        <v>183</v>
      </c>
    </row>
    <row r="113" spans="1:1">
      <c r="A113" t="s">
        <v>184</v>
      </c>
    </row>
    <row r="114" spans="1:1">
      <c r="A114" t="s">
        <v>185</v>
      </c>
    </row>
    <row r="115" spans="1:1">
      <c r="A115" t="s">
        <v>186</v>
      </c>
    </row>
    <row r="116" spans="1:1">
      <c r="A116" t="s">
        <v>187</v>
      </c>
    </row>
    <row r="117" spans="1:1">
      <c r="A117" t="s">
        <v>188</v>
      </c>
    </row>
    <row r="118" spans="1:1">
      <c r="A118" t="s">
        <v>189</v>
      </c>
    </row>
    <row r="119" spans="1:1">
      <c r="A119" t="s">
        <v>190</v>
      </c>
    </row>
    <row r="122" spans="1:1">
      <c r="A122" s="1" t="s">
        <v>191</v>
      </c>
    </row>
    <row r="123" spans="1:1">
      <c r="A123" s="54" t="s">
        <v>192</v>
      </c>
    </row>
    <row r="124" spans="1:1">
      <c r="A124" s="54" t="s">
        <v>193</v>
      </c>
    </row>
    <row r="125" spans="1:1">
      <c r="A125" s="54" t="s">
        <v>194</v>
      </c>
    </row>
    <row r="126" spans="1:1">
      <c r="A126" s="54" t="s">
        <v>195</v>
      </c>
    </row>
    <row r="127" spans="1:1">
      <c r="A127" s="54" t="s">
        <v>196</v>
      </c>
    </row>
    <row r="128" spans="1:1">
      <c r="A128" s="58" t="s">
        <v>197</v>
      </c>
    </row>
    <row r="129" spans="1:1">
      <c r="A129" s="58" t="s">
        <v>198</v>
      </c>
    </row>
    <row r="130" spans="1:1">
      <c r="A130" s="56" t="s">
        <v>199</v>
      </c>
    </row>
    <row r="131" spans="1:1">
      <c r="A131" s="56" t="s">
        <v>200</v>
      </c>
    </row>
    <row r="132" spans="1:1">
      <c r="A132" s="56" t="s">
        <v>201</v>
      </c>
    </row>
    <row r="133" spans="1:1">
      <c r="A133" s="56" t="s">
        <v>202</v>
      </c>
    </row>
    <row r="134" spans="1:1">
      <c r="A134" s="56" t="s">
        <v>203</v>
      </c>
    </row>
    <row r="135" spans="1:1">
      <c r="A135" s="56" t="s">
        <v>204</v>
      </c>
    </row>
    <row r="136" spans="1:1">
      <c r="A136" s="56" t="s">
        <v>205</v>
      </c>
    </row>
    <row r="137" spans="1:1">
      <c r="A137" s="56" t="s">
        <v>206</v>
      </c>
    </row>
    <row r="138" spans="1:1">
      <c r="A138" s="56" t="s">
        <v>207</v>
      </c>
    </row>
    <row r="139" spans="1:1">
      <c r="A139" s="56" t="s">
        <v>208</v>
      </c>
    </row>
    <row r="140" spans="1:1">
      <c r="A140" s="58" t="s">
        <v>209</v>
      </c>
    </row>
    <row r="141" spans="1:1">
      <c r="A141" s="58" t="s">
        <v>210</v>
      </c>
    </row>
    <row r="142" spans="1:1">
      <c r="A142" s="58" t="s">
        <v>211</v>
      </c>
    </row>
    <row r="143" spans="1:1">
      <c r="A143" s="58" t="s">
        <v>212</v>
      </c>
    </row>
    <row r="144" spans="1:1">
      <c r="A144" s="58" t="s">
        <v>213</v>
      </c>
    </row>
    <row r="145" spans="1:1">
      <c r="A145" s="58" t="s">
        <v>214</v>
      </c>
    </row>
    <row r="146" spans="1:1">
      <c r="A146" s="57" t="s">
        <v>215</v>
      </c>
    </row>
    <row r="147" spans="1:1">
      <c r="A147" s="57" t="s">
        <v>216</v>
      </c>
    </row>
    <row r="148" spans="1:1">
      <c r="A148" s="57" t="s">
        <v>217</v>
      </c>
    </row>
    <row r="149" spans="1:1">
      <c r="A149" s="57" t="s">
        <v>218</v>
      </c>
    </row>
    <row r="150" spans="1:1">
      <c r="A150" s="57" t="s">
        <v>219</v>
      </c>
    </row>
    <row r="151" spans="1:1">
      <c r="A151" s="57" t="s">
        <v>220</v>
      </c>
    </row>
    <row r="152" spans="1:1">
      <c r="A152" s="57" t="s">
        <v>221</v>
      </c>
    </row>
    <row r="153" spans="1:1">
      <c r="A153" s="57" t="s">
        <v>222</v>
      </c>
    </row>
    <row r="154" spans="1:1">
      <c r="A154" t="s">
        <v>223</v>
      </c>
    </row>
    <row r="155" spans="1:1">
      <c r="A155" t="s">
        <v>224</v>
      </c>
    </row>
    <row r="156" spans="1:1">
      <c r="A156" t="s">
        <v>225</v>
      </c>
    </row>
    <row r="157" spans="1:1">
      <c r="A157" t="s">
        <v>226</v>
      </c>
    </row>
    <row r="158" spans="1:1">
      <c r="A158" t="s">
        <v>227</v>
      </c>
    </row>
    <row r="159" spans="1:1">
      <c r="A159" s="53" t="s">
        <v>228</v>
      </c>
    </row>
    <row r="160" spans="1:1">
      <c r="A160" s="53" t="s">
        <v>229</v>
      </c>
    </row>
    <row r="161" spans="1:1">
      <c r="A161" s="53" t="s">
        <v>230</v>
      </c>
    </row>
    <row r="162" spans="1:1">
      <c r="A162" s="53" t="s">
        <v>231</v>
      </c>
    </row>
    <row r="163" spans="1:1">
      <c r="A163" t="s">
        <v>232</v>
      </c>
    </row>
    <row r="164" spans="1:1">
      <c r="A164" t="s">
        <v>233</v>
      </c>
    </row>
    <row r="165" spans="1:1">
      <c r="A165" t="s">
        <v>234</v>
      </c>
    </row>
    <row r="166" spans="1:1">
      <c r="A166" t="s">
        <v>235</v>
      </c>
    </row>
    <row r="167" spans="1:1">
      <c r="A167" t="s">
        <v>236</v>
      </c>
    </row>
    <row r="168" spans="1:1">
      <c r="A168" t="s">
        <v>237</v>
      </c>
    </row>
    <row r="169" spans="1:1">
      <c r="A169" t="s">
        <v>238</v>
      </c>
    </row>
    <row r="170" spans="1:1">
      <c r="A170" t="s">
        <v>239</v>
      </c>
    </row>
    <row r="171" spans="1:1">
      <c r="A171" t="s">
        <v>240</v>
      </c>
    </row>
    <row r="172" spans="1:1">
      <c r="A172" t="s">
        <v>241</v>
      </c>
    </row>
    <row r="173" spans="1:1">
      <c r="A173" s="56" t="s">
        <v>242</v>
      </c>
    </row>
    <row r="174" spans="1:1">
      <c r="A174" s="56" t="s">
        <v>243</v>
      </c>
    </row>
    <row r="175" spans="1:1">
      <c r="A175" s="56" t="s">
        <v>244</v>
      </c>
    </row>
    <row r="176" spans="1:1">
      <c r="A176" s="56" t="s">
        <v>245</v>
      </c>
    </row>
    <row r="177" spans="1:1">
      <c r="A177" s="56" t="s">
        <v>246</v>
      </c>
    </row>
    <row r="178" spans="1:1">
      <c r="A178" s="56" t="s">
        <v>247</v>
      </c>
    </row>
    <row r="179" spans="1:1">
      <c r="A179" t="s">
        <v>248</v>
      </c>
    </row>
    <row r="180" spans="1:1">
      <c r="A180" t="s">
        <v>249</v>
      </c>
    </row>
    <row r="181" spans="1:1">
      <c r="A181" t="s">
        <v>250</v>
      </c>
    </row>
    <row r="182" spans="1:1">
      <c r="A182" s="53" t="s">
        <v>251</v>
      </c>
    </row>
    <row r="183" spans="1:1">
      <c r="A183" s="53" t="s">
        <v>252</v>
      </c>
    </row>
    <row r="184" spans="1:1">
      <c r="A184" s="53" t="s">
        <v>253</v>
      </c>
    </row>
    <row r="185" spans="1:1">
      <c r="A185" s="53" t="s">
        <v>254</v>
      </c>
    </row>
    <row r="186" spans="1:1">
      <c r="A186" s="53" t="s">
        <v>255</v>
      </c>
    </row>
    <row r="187" spans="1:1">
      <c r="A187" s="53" t="s">
        <v>256</v>
      </c>
    </row>
    <row r="188" spans="1:1">
      <c r="A188" s="53" t="s">
        <v>256</v>
      </c>
    </row>
    <row r="189" spans="1:1">
      <c r="A189" t="s">
        <v>257</v>
      </c>
    </row>
    <row r="190" spans="1:1">
      <c r="A190" t="s">
        <v>258</v>
      </c>
    </row>
    <row r="191" spans="1:1">
      <c r="A191" t="s">
        <v>259</v>
      </c>
    </row>
    <row r="192" spans="1:1">
      <c r="A192" t="s">
        <v>260</v>
      </c>
    </row>
    <row r="193" spans="1:1">
      <c r="A193" t="s">
        <v>261</v>
      </c>
    </row>
    <row r="194" spans="1:1">
      <c r="A194" s="59" t="s">
        <v>262</v>
      </c>
    </row>
    <row r="195" spans="1:1">
      <c r="A195" s="59" t="s">
        <v>263</v>
      </c>
    </row>
    <row r="196" spans="1:1">
      <c r="A196" t="s">
        <v>264</v>
      </c>
    </row>
    <row r="197" spans="1:1">
      <c r="A197" t="s">
        <v>265</v>
      </c>
    </row>
    <row r="198" spans="1:1">
      <c r="A198" s="55" t="s">
        <v>266</v>
      </c>
    </row>
    <row r="199" spans="1:1">
      <c r="A199" s="55" t="s">
        <v>267</v>
      </c>
    </row>
    <row r="200" spans="1:1">
      <c r="A200" t="s">
        <v>268</v>
      </c>
    </row>
    <row r="201" spans="1:1">
      <c r="A201" t="s">
        <v>269</v>
      </c>
    </row>
    <row r="202" spans="1:1">
      <c r="A202" t="s">
        <v>270</v>
      </c>
    </row>
    <row r="203" spans="1:1">
      <c r="A203" t="s">
        <v>271</v>
      </c>
    </row>
    <row r="206" spans="1:1">
      <c r="A206" s="1" t="s">
        <v>272</v>
      </c>
    </row>
    <row r="207" spans="1:1">
      <c r="A207" t="s">
        <v>273</v>
      </c>
    </row>
    <row r="208" spans="1:1">
      <c r="A208" t="s">
        <v>274</v>
      </c>
    </row>
    <row r="210" spans="1:1">
      <c r="A210" s="1" t="s">
        <v>275</v>
      </c>
    </row>
    <row r="211" spans="1:1">
      <c r="A211" t="s">
        <v>276</v>
      </c>
    </row>
    <row r="212" spans="1:1">
      <c r="A212" t="s">
        <v>277</v>
      </c>
    </row>
    <row r="215" spans="1:1">
      <c r="A215" s="1" t="s">
        <v>278</v>
      </c>
    </row>
    <row r="216" spans="1:1" ht="45">
      <c r="A216" s="161" t="s">
        <v>279</v>
      </c>
    </row>
    <row r="217" spans="1:1" ht="30">
      <c r="A217" s="160" t="s">
        <v>280</v>
      </c>
    </row>
    <row r="218" spans="1:1" ht="30">
      <c r="A218" s="160" t="s">
        <v>281</v>
      </c>
    </row>
    <row r="219" spans="1:1" ht="60">
      <c r="A219" s="160" t="s">
        <v>282</v>
      </c>
    </row>
    <row r="220" spans="1:1" ht="30">
      <c r="A220" s="160" t="s">
        <v>283</v>
      </c>
    </row>
  </sheetData>
  <mergeCells count="2">
    <mergeCell ref="H2:L2"/>
    <mergeCell ref="N3:O3"/>
  </mergeCells>
  <phoneticPr fontId="35" type="noConversion"/>
  <dataValidations disablePrompts="1" count="1">
    <dataValidation type="list" allowBlank="1" showInputMessage="1" showErrorMessage="1" sqref="C218" xr:uid="{00000000-0002-0000-0000-000000000000}">
      <formula1>$A$3:$A$8</formula1>
    </dataValidation>
  </dataValidations>
  <pageMargins left="0.7" right="0.7" top="0.75" bottom="0.75" header="0.3" footer="0.3"/>
  <tableParts count="10">
    <tablePart r:id="rId1"/>
    <tablePart r:id="rId2"/>
    <tablePart r:id="rId3"/>
    <tablePart r:id="rId4"/>
    <tablePart r:id="rId5"/>
    <tablePart r:id="rId6"/>
    <tablePart r:id="rId7"/>
    <tablePart r:id="rId8"/>
    <tablePart r:id="rId9"/>
    <tablePart r:id="rId1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2"/>
  <sheetViews>
    <sheetView zoomScaleNormal="100" workbookViewId="0">
      <selection activeCell="B7" sqref="B7"/>
    </sheetView>
  </sheetViews>
  <sheetFormatPr baseColWidth="10" defaultColWidth="11.42578125" defaultRowHeight="15.75"/>
  <cols>
    <col min="1" max="1" width="19.7109375" style="30" customWidth="1"/>
    <col min="2" max="2" width="191.140625" style="6" customWidth="1"/>
    <col min="3" max="16384" width="11.42578125" style="6"/>
  </cols>
  <sheetData>
    <row r="1" spans="1:2">
      <c r="A1" s="521" t="s">
        <v>284</v>
      </c>
      <c r="B1" s="521"/>
    </row>
    <row r="2" spans="1:2" ht="16.5" thickBot="1">
      <c r="A2" s="171"/>
      <c r="B2" s="178" t="s">
        <v>285</v>
      </c>
    </row>
    <row r="3" spans="1:2" ht="17.25" thickTop="1" thickBot="1">
      <c r="A3" s="182" t="s">
        <v>286</v>
      </c>
      <c r="B3" s="184" t="s">
        <v>287</v>
      </c>
    </row>
    <row r="4" spans="1:2" ht="79.5" customHeight="1" thickTop="1">
      <c r="A4" s="522" t="s">
        <v>288</v>
      </c>
      <c r="B4" s="27" t="s">
        <v>289</v>
      </c>
    </row>
    <row r="5" spans="1:2" ht="78.75">
      <c r="A5" s="522"/>
      <c r="B5" s="179" t="s">
        <v>290</v>
      </c>
    </row>
    <row r="6" spans="1:2" ht="94.5">
      <c r="A6" s="522"/>
      <c r="B6" s="179" t="s">
        <v>291</v>
      </c>
    </row>
    <row r="7" spans="1:2" ht="78.75">
      <c r="A7" s="522"/>
      <c r="B7" s="180" t="s">
        <v>292</v>
      </c>
    </row>
    <row r="8" spans="1:2">
      <c r="A8" s="522" t="s">
        <v>293</v>
      </c>
      <c r="B8" s="29" t="s">
        <v>294</v>
      </c>
    </row>
    <row r="9" spans="1:2" ht="58.5" customHeight="1">
      <c r="A9" s="522"/>
      <c r="B9" s="29" t="s">
        <v>295</v>
      </c>
    </row>
    <row r="10" spans="1:2" ht="42" hidden="1" customHeight="1">
      <c r="A10" s="525" t="s">
        <v>296</v>
      </c>
      <c r="B10" s="523" t="s">
        <v>297</v>
      </c>
    </row>
    <row r="11" spans="1:2" ht="409.6" hidden="1" customHeight="1">
      <c r="A11" s="526"/>
      <c r="B11" s="524"/>
    </row>
    <row r="12" spans="1:2">
      <c r="A12" s="522" t="s">
        <v>298</v>
      </c>
      <c r="B12" s="29" t="s">
        <v>299</v>
      </c>
    </row>
    <row r="13" spans="1:2">
      <c r="A13" s="522"/>
      <c r="B13" s="29" t="s">
        <v>300</v>
      </c>
    </row>
    <row r="14" spans="1:2" ht="31.5">
      <c r="A14" s="183" t="s">
        <v>301</v>
      </c>
      <c r="B14" s="181" t="s">
        <v>302</v>
      </c>
    </row>
    <row r="22" ht="375.75" customHeight="1"/>
  </sheetData>
  <sheetProtection algorithmName="SHA-512" hashValue="tAGuwY7+QyzFQ/BErom1Jb4+hKLDxh8/uUJIiRQamQwAcGU2s1uXkZG/r0qwa1VetS9mmri4zd+zMQBbB7bqjQ==" saltValue="I92L5WU07KqVYh0EXiio/A==" spinCount="100000" sheet="1" objects="1" scenarios="1"/>
  <mergeCells count="6">
    <mergeCell ref="A1:B1"/>
    <mergeCell ref="A4:A7"/>
    <mergeCell ref="A8:A9"/>
    <mergeCell ref="A12:A13"/>
    <mergeCell ref="B10:B11"/>
    <mergeCell ref="A10:A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3"/>
  <sheetViews>
    <sheetView topLeftCell="B5" zoomScale="80" zoomScaleNormal="80" workbookViewId="0">
      <selection activeCell="D5" sqref="D5"/>
    </sheetView>
  </sheetViews>
  <sheetFormatPr baseColWidth="10" defaultColWidth="11.42578125" defaultRowHeight="15.75"/>
  <cols>
    <col min="1" max="1" width="19.7109375" style="30" customWidth="1"/>
    <col min="2" max="2" width="192.42578125" style="6" customWidth="1"/>
    <col min="3" max="16384" width="11.42578125" style="6"/>
  </cols>
  <sheetData>
    <row r="1" spans="1:2">
      <c r="A1" s="521" t="s">
        <v>303</v>
      </c>
      <c r="B1" s="521"/>
    </row>
    <row r="2" spans="1:2" ht="37.5" customHeight="1" thickBot="1">
      <c r="A2" s="527" t="s">
        <v>304</v>
      </c>
      <c r="B2" s="528"/>
    </row>
    <row r="3" spans="1:2" ht="17.25" thickTop="1" thickBot="1">
      <c r="A3" s="155" t="s">
        <v>286</v>
      </c>
      <c r="B3" s="156" t="s">
        <v>305</v>
      </c>
    </row>
    <row r="4" spans="1:2" ht="37.5" customHeight="1" thickTop="1">
      <c r="A4" s="532" t="s">
        <v>288</v>
      </c>
      <c r="B4" s="27" t="s">
        <v>306</v>
      </c>
    </row>
    <row r="5" spans="1:2" ht="103.5" customHeight="1">
      <c r="A5" s="530"/>
      <c r="B5" s="28" t="s">
        <v>307</v>
      </c>
    </row>
    <row r="6" spans="1:2" ht="42.75" customHeight="1">
      <c r="A6" s="530"/>
      <c r="B6" s="28" t="s">
        <v>308</v>
      </c>
    </row>
    <row r="7" spans="1:2" ht="63">
      <c r="A7" s="530"/>
      <c r="B7" s="29" t="s">
        <v>309</v>
      </c>
    </row>
    <row r="8" spans="1:2" ht="47.25">
      <c r="A8" s="530"/>
      <c r="B8" s="29" t="s">
        <v>310</v>
      </c>
    </row>
    <row r="9" spans="1:2" ht="31.5">
      <c r="A9" s="530"/>
      <c r="B9" s="28" t="s">
        <v>311</v>
      </c>
    </row>
    <row r="10" spans="1:2" ht="31.5">
      <c r="A10" s="531"/>
      <c r="B10" s="28" t="s">
        <v>312</v>
      </c>
    </row>
    <row r="11" spans="1:2" ht="63">
      <c r="A11" s="529" t="s">
        <v>313</v>
      </c>
      <c r="B11" s="29" t="s">
        <v>314</v>
      </c>
    </row>
    <row r="12" spans="1:2" ht="63">
      <c r="A12" s="530"/>
      <c r="B12" s="29" t="s">
        <v>315</v>
      </c>
    </row>
    <row r="13" spans="1:2" ht="31.5">
      <c r="A13" s="531"/>
      <c r="B13" s="29" t="s">
        <v>316</v>
      </c>
    </row>
    <row r="14" spans="1:2" ht="82.5" customHeight="1">
      <c r="A14" s="529" t="s">
        <v>317</v>
      </c>
      <c r="B14" s="31" t="s">
        <v>318</v>
      </c>
    </row>
    <row r="15" spans="1:2" ht="47.25">
      <c r="A15" s="530"/>
      <c r="B15" s="31" t="s">
        <v>319</v>
      </c>
    </row>
    <row r="16" spans="1:2" ht="86.25" customHeight="1">
      <c r="A16" s="530"/>
      <c r="B16" s="247" t="s">
        <v>320</v>
      </c>
    </row>
    <row r="17" spans="1:2" ht="86.25" customHeight="1">
      <c r="A17" s="530"/>
      <c r="B17" s="29" t="s">
        <v>321</v>
      </c>
    </row>
    <row r="18" spans="1:2" ht="33" customHeight="1">
      <c r="A18" s="530"/>
      <c r="B18" s="29" t="s">
        <v>322</v>
      </c>
    </row>
    <row r="19" spans="1:2" ht="56.25" customHeight="1">
      <c r="A19" s="530"/>
      <c r="B19" s="29" t="s">
        <v>323</v>
      </c>
    </row>
    <row r="20" spans="1:2" ht="56.25" customHeight="1">
      <c r="A20" s="530"/>
      <c r="B20" s="29" t="s">
        <v>324</v>
      </c>
    </row>
    <row r="21" spans="1:2" ht="56.25" customHeight="1">
      <c r="A21" s="530"/>
      <c r="B21" s="29" t="s">
        <v>325</v>
      </c>
    </row>
    <row r="22" spans="1:2" ht="56.25" customHeight="1">
      <c r="A22" s="530"/>
      <c r="B22" s="29" t="s">
        <v>326</v>
      </c>
    </row>
    <row r="23" spans="1:2" ht="78.75" customHeight="1">
      <c r="A23" s="530"/>
      <c r="B23" s="172" t="s">
        <v>327</v>
      </c>
    </row>
    <row r="24" spans="1:2" ht="69.75" customHeight="1">
      <c r="A24" s="530"/>
      <c r="B24" s="173" t="s">
        <v>328</v>
      </c>
    </row>
    <row r="25" spans="1:2" ht="56.25" customHeight="1">
      <c r="A25" s="530"/>
      <c r="B25" s="174" t="s">
        <v>329</v>
      </c>
    </row>
    <row r="26" spans="1:2" ht="258" customHeight="1">
      <c r="A26" s="530"/>
      <c r="B26" s="29" t="s">
        <v>330</v>
      </c>
    </row>
    <row r="27" spans="1:2" ht="158.25" customHeight="1">
      <c r="A27" s="530"/>
      <c r="B27" s="29" t="s">
        <v>331</v>
      </c>
    </row>
    <row r="28" spans="1:2" ht="180.75" customHeight="1">
      <c r="A28" s="530"/>
      <c r="B28" s="172" t="s">
        <v>332</v>
      </c>
    </row>
    <row r="29" spans="1:2" ht="52.5" customHeight="1">
      <c r="A29" s="530"/>
      <c r="B29" s="175" t="s">
        <v>333</v>
      </c>
    </row>
    <row r="30" spans="1:2" ht="138.75" customHeight="1">
      <c r="A30" s="530"/>
      <c r="B30" s="174" t="s">
        <v>334</v>
      </c>
    </row>
    <row r="31" spans="1:2" ht="82.5" customHeight="1">
      <c r="A31" s="530"/>
      <c r="B31" s="176" t="s">
        <v>335</v>
      </c>
    </row>
    <row r="32" spans="1:2" ht="86.25" customHeight="1">
      <c r="A32" s="530"/>
      <c r="B32" s="176" t="s">
        <v>336</v>
      </c>
    </row>
    <row r="33" spans="1:1" ht="385.5" customHeight="1">
      <c r="A33" s="177"/>
    </row>
  </sheetData>
  <mergeCells count="5">
    <mergeCell ref="A1:B1"/>
    <mergeCell ref="A2:B2"/>
    <mergeCell ref="A11:A13"/>
    <mergeCell ref="A4:A10"/>
    <mergeCell ref="A14:A3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13"/>
  <sheetViews>
    <sheetView workbookViewId="0">
      <selection activeCell="D11" sqref="D11"/>
    </sheetView>
  </sheetViews>
  <sheetFormatPr baseColWidth="10" defaultColWidth="9.140625" defaultRowHeight="15"/>
  <cols>
    <col min="1" max="1" width="4.140625" bestFit="1" customWidth="1"/>
    <col min="2" max="2" width="11.28515625" customWidth="1"/>
    <col min="3" max="3" width="21.7109375" customWidth="1"/>
    <col min="4" max="4" width="19.140625" customWidth="1"/>
    <col min="5" max="5" width="16.7109375" customWidth="1"/>
    <col min="6" max="6" width="15.140625" customWidth="1"/>
    <col min="7" max="7" width="17.5703125" customWidth="1"/>
  </cols>
  <sheetData>
    <row r="1" spans="2:7" ht="15.75" thickBot="1"/>
    <row r="2" spans="2:7" ht="19.5" thickBot="1">
      <c r="B2" s="533" t="s">
        <v>337</v>
      </c>
      <c r="C2" s="534"/>
      <c r="D2" s="534"/>
      <c r="E2" s="534"/>
      <c r="F2" s="534"/>
      <c r="G2" s="535"/>
    </row>
    <row r="3" spans="2:7" ht="30.75" thickBot="1">
      <c r="B3" s="157" t="s">
        <v>338</v>
      </c>
      <c r="C3" s="158" t="s">
        <v>339</v>
      </c>
      <c r="D3" s="159" t="s">
        <v>340</v>
      </c>
      <c r="E3" s="158" t="s">
        <v>341</v>
      </c>
      <c r="F3" s="158" t="s">
        <v>342</v>
      </c>
      <c r="G3" s="159" t="s">
        <v>343</v>
      </c>
    </row>
    <row r="4" spans="2:7">
      <c r="B4" s="153"/>
      <c r="C4" s="153"/>
      <c r="D4" s="153"/>
      <c r="E4" s="153"/>
      <c r="F4" s="153"/>
      <c r="G4" s="153"/>
    </row>
    <row r="5" spans="2:7">
      <c r="B5" s="154"/>
      <c r="C5" s="154"/>
      <c r="D5" s="154"/>
      <c r="E5" s="154"/>
      <c r="F5" s="154"/>
      <c r="G5" s="154"/>
    </row>
    <row r="6" spans="2:7">
      <c r="B6" s="154"/>
      <c r="C6" s="154"/>
      <c r="D6" s="154"/>
      <c r="E6" s="154"/>
      <c r="F6" s="154"/>
      <c r="G6" s="154"/>
    </row>
    <row r="7" spans="2:7">
      <c r="B7" s="154"/>
      <c r="C7" s="154"/>
      <c r="D7" s="154"/>
      <c r="E7" s="154"/>
      <c r="F7" s="154"/>
      <c r="G7" s="154"/>
    </row>
    <row r="8" spans="2:7">
      <c r="B8" s="154"/>
      <c r="C8" s="154"/>
      <c r="D8" s="154"/>
      <c r="E8" s="154"/>
      <c r="F8" s="154"/>
      <c r="G8" s="154"/>
    </row>
    <row r="9" spans="2:7">
      <c r="B9" s="154"/>
      <c r="C9" s="154"/>
      <c r="D9" s="154"/>
      <c r="E9" s="154"/>
      <c r="F9" s="154"/>
      <c r="G9" s="154"/>
    </row>
    <row r="10" spans="2:7">
      <c r="B10" s="154"/>
      <c r="C10" s="154"/>
      <c r="D10" s="154"/>
      <c r="E10" s="154"/>
      <c r="F10" s="154"/>
      <c r="G10" s="154"/>
    </row>
    <row r="11" spans="2:7">
      <c r="B11" s="154"/>
      <c r="C11" s="154"/>
      <c r="D11" s="154"/>
      <c r="E11" s="154"/>
      <c r="F11" s="154"/>
      <c r="G11" s="154"/>
    </row>
    <row r="12" spans="2:7">
      <c r="B12" s="154"/>
      <c r="C12" s="154"/>
      <c r="D12" s="154"/>
      <c r="E12" s="154"/>
      <c r="F12" s="154"/>
      <c r="G12" s="154"/>
    </row>
    <row r="13" spans="2:7">
      <c r="B13" s="154"/>
      <c r="C13" s="154"/>
      <c r="D13" s="154"/>
      <c r="E13" s="154"/>
      <c r="F13" s="154"/>
      <c r="G13" s="154"/>
    </row>
  </sheetData>
  <mergeCells count="1">
    <mergeCell ref="B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BL59"/>
  <sheetViews>
    <sheetView tabSelected="1" topLeftCell="A9" zoomScale="50" zoomScaleNormal="50" workbookViewId="0">
      <pane ySplit="3" topLeftCell="A12" activePane="bottomLeft" state="frozen"/>
      <selection pane="bottomLeft" activeCell="Z13" sqref="Z13"/>
    </sheetView>
  </sheetViews>
  <sheetFormatPr baseColWidth="10" defaultColWidth="11.42578125" defaultRowHeight="16.5"/>
  <cols>
    <col min="1" max="1" width="37.140625" style="288" customWidth="1"/>
    <col min="2" max="2" width="18.28515625" style="288" customWidth="1"/>
    <col min="3" max="3" width="25.85546875" style="291" customWidth="1"/>
    <col min="4" max="4" width="30.28515625" style="288" customWidth="1"/>
    <col min="5" max="5" width="28.7109375" style="288" customWidth="1"/>
    <col min="6" max="6" width="24.140625" style="288" customWidth="1"/>
    <col min="7" max="7" width="41.7109375" style="288" customWidth="1"/>
    <col min="8" max="9" width="23.42578125" style="288" customWidth="1"/>
    <col min="10" max="10" width="23.42578125" style="291" customWidth="1"/>
    <col min="11" max="11" width="27.42578125" style="288" customWidth="1"/>
    <col min="12" max="12" width="18.140625" style="288" customWidth="1"/>
    <col min="13" max="13" width="24.28515625" style="288" customWidth="1"/>
    <col min="14" max="16" width="12.7109375" style="288" customWidth="1"/>
    <col min="17" max="17" width="14" style="288" customWidth="1"/>
    <col min="18" max="18" width="16.7109375" style="288" customWidth="1"/>
    <col min="19" max="19" width="12.28515625" style="288" customWidth="1"/>
    <col min="20" max="20" width="11.7109375" style="288" customWidth="1"/>
    <col min="21" max="21" width="12.140625" style="288" customWidth="1"/>
    <col min="22" max="22" width="12.28515625" style="288" customWidth="1"/>
    <col min="23" max="23" width="10.28515625" style="288" customWidth="1"/>
    <col min="24" max="24" width="12" style="288" customWidth="1"/>
    <col min="25" max="27" width="11.7109375" style="288" customWidth="1"/>
    <col min="28" max="29" width="11.42578125" style="288" customWidth="1"/>
    <col min="30" max="30" width="59" style="288" customWidth="1"/>
    <col min="31" max="31" width="31.7109375" style="288" customWidth="1"/>
    <col min="32" max="32" width="23.28515625" style="288" customWidth="1"/>
    <col min="33" max="33" width="20.85546875" style="288" customWidth="1"/>
    <col min="34" max="34" width="30" style="288" customWidth="1"/>
    <col min="35" max="36" width="26" style="288" customWidth="1"/>
    <col min="37" max="37" width="22.7109375" style="288" customWidth="1"/>
    <col min="38" max="38" width="26.85546875" style="288" customWidth="1"/>
    <col min="39" max="40" width="22.7109375" style="288" customWidth="1"/>
    <col min="41" max="41" width="25.140625" style="288" customWidth="1"/>
    <col min="42" max="42" width="15.85546875" style="288" customWidth="1"/>
    <col min="43" max="44" width="19.7109375" style="288" customWidth="1"/>
    <col min="45" max="45" width="20.140625" style="288" customWidth="1"/>
    <col min="46" max="46" width="19.42578125" style="288" customWidth="1"/>
    <col min="47" max="47" width="11.42578125" style="288" customWidth="1"/>
    <col min="48" max="48" width="12.7109375" style="288" customWidth="1"/>
    <col min="49" max="49" width="11.7109375" style="288" customWidth="1"/>
    <col min="50" max="53" width="12.7109375" style="288" customWidth="1"/>
    <col min="54" max="55" width="19.28515625" style="288" customWidth="1"/>
    <col min="56" max="57" width="11.42578125" style="288" customWidth="1"/>
    <col min="58" max="58" width="20.7109375" style="288" customWidth="1"/>
    <col min="59" max="59" width="21.140625" style="288" customWidth="1"/>
    <col min="60" max="60" width="25.7109375" style="288" customWidth="1"/>
    <col min="61" max="61" width="20.7109375" style="288" customWidth="1"/>
    <col min="62" max="62" width="25.140625" style="288" customWidth="1"/>
    <col min="63" max="63" width="35" style="288" customWidth="1"/>
    <col min="64" max="16384" width="11.42578125" style="288"/>
  </cols>
  <sheetData>
    <row r="1" spans="1:64" s="307" customFormat="1" ht="25.5" hidden="1" customHeight="1">
      <c r="A1" s="302" t="s">
        <v>344</v>
      </c>
      <c r="B1" s="302"/>
      <c r="C1" s="302"/>
      <c r="D1" s="302"/>
      <c r="E1" s="302"/>
      <c r="F1" s="316"/>
      <c r="G1" s="316"/>
      <c r="H1" s="302"/>
      <c r="I1" s="302"/>
      <c r="J1" s="315"/>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row>
    <row r="2" spans="1:64" s="307" customFormat="1" ht="14.1" hidden="1" customHeight="1">
      <c r="A2" s="301" t="s">
        <v>345</v>
      </c>
      <c r="B2" s="301"/>
      <c r="C2" s="301"/>
      <c r="D2" s="301"/>
      <c r="E2" s="301"/>
      <c r="F2" s="299"/>
      <c r="G2" s="299"/>
      <c r="H2" s="301"/>
      <c r="I2" s="301"/>
      <c r="J2" s="308"/>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row>
    <row r="3" spans="1:64" s="307" customFormat="1" ht="14.1" hidden="1" customHeight="1">
      <c r="A3" s="301" t="s">
        <v>346</v>
      </c>
      <c r="B3" s="301"/>
      <c r="C3" s="301"/>
      <c r="D3" s="301"/>
      <c r="E3" s="301"/>
      <c r="F3" s="299"/>
      <c r="G3" s="299"/>
      <c r="H3" s="301"/>
      <c r="I3" s="301"/>
      <c r="J3" s="308"/>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L3" s="301"/>
      <c r="AM3" s="301"/>
      <c r="AN3" s="301"/>
      <c r="AO3" s="301"/>
      <c r="AP3" s="301"/>
      <c r="AQ3" s="301"/>
      <c r="AR3" s="301"/>
      <c r="AS3" s="301"/>
      <c r="AT3" s="301"/>
      <c r="AU3" s="301"/>
      <c r="AV3" s="301"/>
      <c r="AW3" s="301"/>
      <c r="AX3" s="301"/>
      <c r="AY3" s="301"/>
      <c r="AZ3" s="301"/>
      <c r="BA3" s="301"/>
      <c r="BB3" s="301"/>
      <c r="BC3" s="301"/>
      <c r="BD3" s="301"/>
      <c r="BE3" s="301"/>
      <c r="BF3" s="301"/>
      <c r="BG3" s="301"/>
      <c r="BH3" s="301"/>
      <c r="BI3" s="301"/>
      <c r="BJ3" s="301"/>
      <c r="BK3" s="301"/>
    </row>
    <row r="4" spans="1:64" s="307" customFormat="1" ht="14.1" hidden="1" customHeight="1">
      <c r="A4" s="301" t="s">
        <v>347</v>
      </c>
      <c r="B4" s="301"/>
      <c r="C4" s="308"/>
      <c r="D4" s="301"/>
      <c r="E4" s="301"/>
      <c r="F4" s="299"/>
      <c r="G4" s="299"/>
      <c r="H4" s="301"/>
      <c r="I4" s="301"/>
      <c r="J4" s="308"/>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1"/>
      <c r="BJ4" s="301"/>
      <c r="BK4" s="301"/>
    </row>
    <row r="5" spans="1:64" s="307" customFormat="1" ht="26.25" hidden="1" customHeight="1">
      <c r="A5" s="301" t="s">
        <v>348</v>
      </c>
      <c r="B5" s="300"/>
      <c r="C5" s="292"/>
      <c r="D5" s="300"/>
      <c r="E5" s="300"/>
      <c r="F5" s="303"/>
      <c r="G5" s="303"/>
      <c r="H5" s="300"/>
      <c r="I5" s="300"/>
      <c r="J5" s="292"/>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c r="AW5" s="300"/>
      <c r="AX5" s="300"/>
      <c r="AY5" s="300"/>
      <c r="AZ5" s="300"/>
      <c r="BA5" s="300"/>
      <c r="BB5" s="300"/>
      <c r="BC5" s="300"/>
      <c r="BD5" s="300"/>
      <c r="BE5" s="300"/>
      <c r="BF5" s="300"/>
      <c r="BG5" s="300"/>
      <c r="BH5" s="300"/>
      <c r="BI5" s="300"/>
      <c r="BJ5" s="300"/>
      <c r="BK5" s="300"/>
    </row>
    <row r="6" spans="1:64" s="307" customFormat="1" ht="24" hidden="1" customHeight="1">
      <c r="A6" s="301" t="s">
        <v>349</v>
      </c>
      <c r="B6" s="300"/>
      <c r="C6" s="292"/>
      <c r="D6" s="300"/>
      <c r="E6" s="300"/>
      <c r="F6" s="303"/>
      <c r="G6" s="303"/>
      <c r="H6" s="300"/>
      <c r="I6" s="300"/>
      <c r="J6" s="292"/>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c r="AS6" s="300"/>
      <c r="AT6" s="300"/>
      <c r="AU6" s="300"/>
      <c r="AV6" s="300"/>
      <c r="AW6" s="300"/>
      <c r="AX6" s="300"/>
      <c r="AY6" s="300"/>
      <c r="AZ6" s="300"/>
      <c r="BA6" s="300"/>
      <c r="BB6" s="300"/>
      <c r="BC6" s="300"/>
      <c r="BD6" s="300"/>
      <c r="BE6" s="300"/>
      <c r="BF6" s="300"/>
      <c r="BG6" s="300"/>
      <c r="BH6" s="300"/>
      <c r="BI6" s="300"/>
      <c r="BJ6" s="300"/>
      <c r="BK6" s="300"/>
    </row>
    <row r="7" spans="1:64" s="307" customFormat="1" ht="25.5" hidden="1" customHeight="1">
      <c r="A7" s="301" t="s">
        <v>350</v>
      </c>
      <c r="B7" s="303"/>
      <c r="C7" s="303"/>
      <c r="D7" s="303"/>
      <c r="E7" s="303"/>
      <c r="F7" s="303"/>
      <c r="G7" s="299" t="s">
        <v>351</v>
      </c>
      <c r="H7" s="301"/>
      <c r="I7" s="301"/>
      <c r="J7" s="308"/>
      <c r="K7" s="301"/>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row>
    <row r="8" spans="1:64" s="307" customFormat="1" ht="22.5" hidden="1" customHeight="1">
      <c r="A8" s="320" t="s">
        <v>352</v>
      </c>
      <c r="B8" s="320"/>
      <c r="C8" s="320"/>
      <c r="D8" s="320"/>
      <c r="E8" s="320"/>
      <c r="F8" s="321"/>
      <c r="G8" s="321"/>
      <c r="H8" s="320"/>
      <c r="I8" s="320"/>
      <c r="J8" s="322"/>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row>
    <row r="9" spans="1:64" s="307" customFormat="1" ht="56.25" customHeight="1">
      <c r="A9" s="474" t="s">
        <v>353</v>
      </c>
      <c r="B9" s="477" t="s">
        <v>354</v>
      </c>
      <c r="C9" s="480" t="s">
        <v>355</v>
      </c>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2"/>
      <c r="AD9" s="492" t="s">
        <v>356</v>
      </c>
      <c r="AE9" s="493"/>
      <c r="AF9" s="493"/>
      <c r="AG9" s="493"/>
      <c r="AH9" s="493"/>
      <c r="AI9" s="493"/>
      <c r="AJ9" s="493"/>
      <c r="AK9" s="493"/>
      <c r="AL9" s="493"/>
      <c r="AM9" s="493"/>
      <c r="AN9" s="493"/>
      <c r="AO9" s="494"/>
      <c r="AP9" s="505" t="s">
        <v>357</v>
      </c>
      <c r="AQ9" s="506"/>
      <c r="AR9" s="507"/>
      <c r="AS9" s="501" t="s">
        <v>358</v>
      </c>
      <c r="AT9" s="502"/>
      <c r="AU9" s="495" t="s">
        <v>359</v>
      </c>
      <c r="AV9" s="496"/>
      <c r="AW9" s="496"/>
      <c r="AX9" s="496"/>
      <c r="AY9" s="496"/>
      <c r="AZ9" s="496"/>
      <c r="BA9" s="496"/>
      <c r="BB9" s="496"/>
      <c r="BC9" s="496"/>
      <c r="BD9" s="497"/>
      <c r="BE9" s="518" t="s">
        <v>360</v>
      </c>
      <c r="BF9" s="492" t="s">
        <v>361</v>
      </c>
      <c r="BG9" s="493"/>
      <c r="BH9" s="494"/>
      <c r="BI9" s="492" t="s">
        <v>362</v>
      </c>
      <c r="BJ9" s="493"/>
      <c r="BK9" s="517"/>
      <c r="BL9" s="317"/>
    </row>
    <row r="10" spans="1:64" s="307" customFormat="1" ht="52.5" customHeight="1">
      <c r="A10" s="475"/>
      <c r="B10" s="478"/>
      <c r="C10" s="486" t="s">
        <v>363</v>
      </c>
      <c r="D10" s="486" t="s">
        <v>364</v>
      </c>
      <c r="E10" s="486" t="s">
        <v>365</v>
      </c>
      <c r="F10" s="486" t="s">
        <v>366</v>
      </c>
      <c r="G10" s="486" t="s">
        <v>367</v>
      </c>
      <c r="H10" s="486" t="s">
        <v>368</v>
      </c>
      <c r="I10" s="486" t="s">
        <v>369</v>
      </c>
      <c r="J10" s="486" t="s">
        <v>174</v>
      </c>
      <c r="K10" s="486" t="s">
        <v>370</v>
      </c>
      <c r="L10" s="486" t="s">
        <v>371</v>
      </c>
      <c r="M10" s="486" t="s">
        <v>78</v>
      </c>
      <c r="N10" s="487" t="s">
        <v>357</v>
      </c>
      <c r="O10" s="488"/>
      <c r="P10" s="489"/>
      <c r="Q10" s="483" t="s">
        <v>372</v>
      </c>
      <c r="R10" s="485"/>
      <c r="S10" s="483" t="s">
        <v>373</v>
      </c>
      <c r="T10" s="484"/>
      <c r="U10" s="484"/>
      <c r="V10" s="484"/>
      <c r="W10" s="484"/>
      <c r="X10" s="484"/>
      <c r="Y10" s="484"/>
      <c r="Z10" s="484"/>
      <c r="AA10" s="484"/>
      <c r="AB10" s="485"/>
      <c r="AC10" s="486" t="s">
        <v>374</v>
      </c>
      <c r="AD10" s="513" t="s">
        <v>375</v>
      </c>
      <c r="AE10" s="490" t="s">
        <v>376</v>
      </c>
      <c r="AF10" s="490" t="s">
        <v>365</v>
      </c>
      <c r="AG10" s="490" t="s">
        <v>377</v>
      </c>
      <c r="AH10" s="490" t="s">
        <v>378</v>
      </c>
      <c r="AI10" s="490" t="s">
        <v>379</v>
      </c>
      <c r="AJ10" s="490" t="s">
        <v>380</v>
      </c>
      <c r="AK10" s="490" t="s">
        <v>381</v>
      </c>
      <c r="AL10" s="490" t="s">
        <v>382</v>
      </c>
      <c r="AM10" s="490" t="s">
        <v>383</v>
      </c>
      <c r="AN10" s="490" t="s">
        <v>384</v>
      </c>
      <c r="AO10" s="490" t="s">
        <v>385</v>
      </c>
      <c r="AP10" s="508"/>
      <c r="AQ10" s="509"/>
      <c r="AR10" s="510"/>
      <c r="AS10" s="503"/>
      <c r="AT10" s="504"/>
      <c r="AU10" s="498"/>
      <c r="AV10" s="499"/>
      <c r="AW10" s="499"/>
      <c r="AX10" s="499"/>
      <c r="AY10" s="499"/>
      <c r="AZ10" s="499"/>
      <c r="BA10" s="499"/>
      <c r="BB10" s="499"/>
      <c r="BC10" s="499"/>
      <c r="BD10" s="500"/>
      <c r="BE10" s="519"/>
      <c r="BF10" s="513" t="s">
        <v>386</v>
      </c>
      <c r="BG10" s="515" t="s">
        <v>387</v>
      </c>
      <c r="BH10" s="490" t="s">
        <v>388</v>
      </c>
      <c r="BI10" s="513" t="s">
        <v>386</v>
      </c>
      <c r="BJ10" s="515" t="s">
        <v>387</v>
      </c>
      <c r="BK10" s="511" t="s">
        <v>388</v>
      </c>
      <c r="BL10" s="317"/>
    </row>
    <row r="11" spans="1:64" s="307" customFormat="1" ht="39.75" customHeight="1">
      <c r="A11" s="476"/>
      <c r="B11" s="479"/>
      <c r="C11" s="479"/>
      <c r="D11" s="479"/>
      <c r="E11" s="479"/>
      <c r="F11" s="479"/>
      <c r="G11" s="479"/>
      <c r="H11" s="479"/>
      <c r="I11" s="479"/>
      <c r="J11" s="479"/>
      <c r="K11" s="479"/>
      <c r="L11" s="479"/>
      <c r="M11" s="479"/>
      <c r="N11" s="470" t="s">
        <v>389</v>
      </c>
      <c r="O11" s="470" t="s">
        <v>390</v>
      </c>
      <c r="P11" s="470" t="s">
        <v>391</v>
      </c>
      <c r="Q11" s="471" t="s">
        <v>392</v>
      </c>
      <c r="R11" s="471" t="s">
        <v>393</v>
      </c>
      <c r="S11" s="471" t="s">
        <v>394</v>
      </c>
      <c r="T11" s="471" t="s">
        <v>395</v>
      </c>
      <c r="U11" s="471" t="s">
        <v>396</v>
      </c>
      <c r="V11" s="471" t="s">
        <v>397</v>
      </c>
      <c r="W11" s="471" t="s">
        <v>398</v>
      </c>
      <c r="X11" s="471" t="s">
        <v>399</v>
      </c>
      <c r="Y11" s="471" t="s">
        <v>400</v>
      </c>
      <c r="Z11" s="471" t="s">
        <v>401</v>
      </c>
      <c r="AA11" s="471" t="s">
        <v>402</v>
      </c>
      <c r="AB11" s="471" t="s">
        <v>403</v>
      </c>
      <c r="AC11" s="479"/>
      <c r="AD11" s="514"/>
      <c r="AE11" s="491"/>
      <c r="AF11" s="491"/>
      <c r="AG11" s="491"/>
      <c r="AH11" s="491"/>
      <c r="AI11" s="491"/>
      <c r="AJ11" s="491"/>
      <c r="AK11" s="491"/>
      <c r="AL11" s="491"/>
      <c r="AM11" s="491"/>
      <c r="AN11" s="491"/>
      <c r="AO11" s="491"/>
      <c r="AP11" s="472" t="s">
        <v>389</v>
      </c>
      <c r="AQ11" s="472" t="s">
        <v>390</v>
      </c>
      <c r="AR11" s="472" t="s">
        <v>391</v>
      </c>
      <c r="AS11" s="473" t="s">
        <v>392</v>
      </c>
      <c r="AT11" s="473" t="s">
        <v>393</v>
      </c>
      <c r="AU11" s="473" t="s">
        <v>394</v>
      </c>
      <c r="AV11" s="473" t="s">
        <v>395</v>
      </c>
      <c r="AW11" s="473" t="s">
        <v>396</v>
      </c>
      <c r="AX11" s="473" t="s">
        <v>397</v>
      </c>
      <c r="AY11" s="473" t="s">
        <v>398</v>
      </c>
      <c r="AZ11" s="473" t="s">
        <v>399</v>
      </c>
      <c r="BA11" s="473" t="s">
        <v>400</v>
      </c>
      <c r="BB11" s="473" t="s">
        <v>401</v>
      </c>
      <c r="BC11" s="473" t="s">
        <v>402</v>
      </c>
      <c r="BD11" s="473" t="s">
        <v>403</v>
      </c>
      <c r="BE11" s="491"/>
      <c r="BF11" s="514"/>
      <c r="BG11" s="516"/>
      <c r="BH11" s="491"/>
      <c r="BI11" s="514"/>
      <c r="BJ11" s="516"/>
      <c r="BK11" s="512"/>
      <c r="BL11" s="317"/>
    </row>
    <row r="12" spans="1:64" ht="124.5" customHeight="1">
      <c r="A12" s="459" t="s">
        <v>404</v>
      </c>
      <c r="B12" s="460">
        <v>0</v>
      </c>
      <c r="C12" s="403" t="s">
        <v>405</v>
      </c>
      <c r="D12" s="461" t="s">
        <v>406</v>
      </c>
      <c r="E12" s="462" t="s">
        <v>407</v>
      </c>
      <c r="F12" s="460">
        <v>0</v>
      </c>
      <c r="G12" s="462" t="s">
        <v>408</v>
      </c>
      <c r="H12" s="463" t="s">
        <v>104</v>
      </c>
      <c r="I12" s="462" t="s">
        <v>409</v>
      </c>
      <c r="J12" s="462" t="s">
        <v>190</v>
      </c>
      <c r="K12" s="462" t="s">
        <v>271</v>
      </c>
      <c r="L12" s="464" t="s">
        <v>101</v>
      </c>
      <c r="M12" s="462" t="s">
        <v>93</v>
      </c>
      <c r="N12" s="465"/>
      <c r="O12" s="350">
        <v>2021</v>
      </c>
      <c r="P12" s="466"/>
      <c r="Q12" s="352">
        <v>44640</v>
      </c>
      <c r="R12" s="352">
        <v>47118</v>
      </c>
      <c r="S12" s="467"/>
      <c r="T12" s="463"/>
      <c r="U12" s="463"/>
      <c r="V12" s="460">
        <v>0.21</v>
      </c>
      <c r="W12" s="460"/>
      <c r="X12" s="460">
        <v>0.16</v>
      </c>
      <c r="Y12" s="460"/>
      <c r="Z12" s="460">
        <v>0.11</v>
      </c>
      <c r="AA12" s="460"/>
      <c r="AB12" s="460">
        <v>0.06</v>
      </c>
      <c r="AC12" s="462" t="s">
        <v>410</v>
      </c>
      <c r="AD12" s="462" t="s">
        <v>411</v>
      </c>
      <c r="AE12" s="462" t="s">
        <v>412</v>
      </c>
      <c r="AF12" s="462" t="s">
        <v>407</v>
      </c>
      <c r="AG12" s="460">
        <v>0</v>
      </c>
      <c r="AH12" s="462" t="s">
        <v>413</v>
      </c>
      <c r="AI12" s="463" t="s">
        <v>98</v>
      </c>
      <c r="AJ12" s="462" t="s">
        <v>92</v>
      </c>
      <c r="AK12" s="462" t="s">
        <v>414</v>
      </c>
      <c r="AL12" s="462" t="s">
        <v>415</v>
      </c>
      <c r="AM12" s="462"/>
      <c r="AN12" s="463" t="s">
        <v>416</v>
      </c>
      <c r="AO12" s="462"/>
      <c r="AP12" s="462">
        <v>0</v>
      </c>
      <c r="AQ12" s="462">
        <v>2019</v>
      </c>
      <c r="AR12" s="462">
        <v>0</v>
      </c>
      <c r="AS12" s="468">
        <v>44032</v>
      </c>
      <c r="AT12" s="468">
        <v>47118</v>
      </c>
      <c r="AU12" s="355">
        <v>0</v>
      </c>
      <c r="AV12" s="350">
        <v>3</v>
      </c>
      <c r="AW12" s="350">
        <v>4</v>
      </c>
      <c r="AX12" s="350">
        <v>4</v>
      </c>
      <c r="AY12" s="350">
        <v>4</v>
      </c>
      <c r="AZ12" s="350">
        <v>4</v>
      </c>
      <c r="BA12" s="350">
        <v>4</v>
      </c>
      <c r="BB12" s="350">
        <v>4</v>
      </c>
      <c r="BC12" s="350">
        <v>4</v>
      </c>
      <c r="BD12" s="350">
        <v>4</v>
      </c>
      <c r="BE12" s="462">
        <v>35</v>
      </c>
      <c r="BF12" s="462" t="s">
        <v>104</v>
      </c>
      <c r="BG12" s="462" t="s">
        <v>123</v>
      </c>
      <c r="BH12" s="462" t="s">
        <v>409</v>
      </c>
      <c r="BI12" s="463" t="s">
        <v>417</v>
      </c>
      <c r="BJ12" s="463" t="s">
        <v>417</v>
      </c>
      <c r="BK12" s="469" t="s">
        <v>417</v>
      </c>
      <c r="BL12" s="318"/>
    </row>
    <row r="13" spans="1:64" ht="125.25" customHeight="1">
      <c r="A13" s="342" t="s">
        <v>404</v>
      </c>
      <c r="B13" s="343">
        <v>0</v>
      </c>
      <c r="C13" s="344" t="s">
        <v>405</v>
      </c>
      <c r="D13" s="345" t="s">
        <v>406</v>
      </c>
      <c r="E13" s="346" t="s">
        <v>407</v>
      </c>
      <c r="F13" s="343">
        <v>0</v>
      </c>
      <c r="G13" s="346" t="s">
        <v>408</v>
      </c>
      <c r="H13" s="347" t="s">
        <v>104</v>
      </c>
      <c r="I13" s="346" t="s">
        <v>409</v>
      </c>
      <c r="J13" s="346" t="s">
        <v>190</v>
      </c>
      <c r="K13" s="346" t="s">
        <v>271</v>
      </c>
      <c r="L13" s="348" t="s">
        <v>101</v>
      </c>
      <c r="M13" s="357" t="s">
        <v>93</v>
      </c>
      <c r="N13" s="347"/>
      <c r="O13" s="350">
        <v>2021</v>
      </c>
      <c r="P13" s="351"/>
      <c r="Q13" s="352">
        <v>44641</v>
      </c>
      <c r="R13" s="352">
        <v>47118</v>
      </c>
      <c r="S13" s="353"/>
      <c r="T13" s="358"/>
      <c r="U13" s="347"/>
      <c r="V13" s="343">
        <v>0.21</v>
      </c>
      <c r="W13" s="343"/>
      <c r="X13" s="343">
        <v>0.16</v>
      </c>
      <c r="Y13" s="343"/>
      <c r="Z13" s="343">
        <v>0.11</v>
      </c>
      <c r="AA13" s="343"/>
      <c r="AB13" s="343">
        <v>0.06</v>
      </c>
      <c r="AC13" s="346" t="s">
        <v>410</v>
      </c>
      <c r="AD13" s="346" t="s">
        <v>418</v>
      </c>
      <c r="AE13" s="346" t="s">
        <v>419</v>
      </c>
      <c r="AF13" s="346" t="s">
        <v>407</v>
      </c>
      <c r="AG13" s="343">
        <v>0</v>
      </c>
      <c r="AH13" s="346" t="s">
        <v>420</v>
      </c>
      <c r="AI13" s="347" t="s">
        <v>98</v>
      </c>
      <c r="AJ13" s="346" t="s">
        <v>92</v>
      </c>
      <c r="AK13" s="346" t="s">
        <v>414</v>
      </c>
      <c r="AL13" s="346" t="s">
        <v>415</v>
      </c>
      <c r="AM13" s="346"/>
      <c r="AN13" s="347" t="s">
        <v>416</v>
      </c>
      <c r="AO13" s="346"/>
      <c r="AP13" s="346">
        <v>0</v>
      </c>
      <c r="AQ13" s="346">
        <v>2019</v>
      </c>
      <c r="AR13" s="346">
        <v>0</v>
      </c>
      <c r="AS13" s="354">
        <v>43924</v>
      </c>
      <c r="AT13" s="354">
        <v>47118</v>
      </c>
      <c r="AU13" s="355">
        <v>0</v>
      </c>
      <c r="AV13" s="350">
        <v>4</v>
      </c>
      <c r="AW13" s="350">
        <v>4</v>
      </c>
      <c r="AX13" s="350">
        <v>4</v>
      </c>
      <c r="AY13" s="350">
        <v>4</v>
      </c>
      <c r="AZ13" s="350">
        <v>4</v>
      </c>
      <c r="BA13" s="350">
        <v>4</v>
      </c>
      <c r="BB13" s="350">
        <v>4</v>
      </c>
      <c r="BC13" s="350">
        <v>4</v>
      </c>
      <c r="BD13" s="350">
        <v>4</v>
      </c>
      <c r="BE13" s="346">
        <v>36</v>
      </c>
      <c r="BF13" s="346" t="s">
        <v>104</v>
      </c>
      <c r="BG13" s="346" t="s">
        <v>123</v>
      </c>
      <c r="BH13" s="346" t="s">
        <v>409</v>
      </c>
      <c r="BI13" s="347" t="s">
        <v>417</v>
      </c>
      <c r="BJ13" s="347" t="s">
        <v>417</v>
      </c>
      <c r="BK13" s="356" t="s">
        <v>417</v>
      </c>
      <c r="BL13" s="318"/>
    </row>
    <row r="14" spans="1:64" ht="159" customHeight="1">
      <c r="A14" s="342" t="s">
        <v>404</v>
      </c>
      <c r="B14" s="343">
        <v>0.14000000000000001</v>
      </c>
      <c r="C14" s="344" t="s">
        <v>405</v>
      </c>
      <c r="D14" s="346" t="s">
        <v>421</v>
      </c>
      <c r="E14" s="360" t="s">
        <v>276</v>
      </c>
      <c r="F14" s="361">
        <v>0.14000000000000001</v>
      </c>
      <c r="G14" s="346" t="s">
        <v>408</v>
      </c>
      <c r="H14" s="347" t="s">
        <v>104</v>
      </c>
      <c r="I14" s="346" t="s">
        <v>409</v>
      </c>
      <c r="J14" s="346" t="s">
        <v>190</v>
      </c>
      <c r="K14" s="346" t="s">
        <v>271</v>
      </c>
      <c r="L14" s="348" t="s">
        <v>101</v>
      </c>
      <c r="M14" s="346" t="s">
        <v>93</v>
      </c>
      <c r="N14" s="349"/>
      <c r="O14" s="350">
        <v>2021</v>
      </c>
      <c r="P14" s="346"/>
      <c r="Q14" s="352">
        <v>44640</v>
      </c>
      <c r="R14" s="352">
        <v>47118</v>
      </c>
      <c r="S14" s="353"/>
      <c r="T14" s="358">
        <v>0</v>
      </c>
      <c r="U14" s="347"/>
      <c r="V14" s="343">
        <v>0.21</v>
      </c>
      <c r="W14" s="343"/>
      <c r="X14" s="343">
        <v>0.16</v>
      </c>
      <c r="Y14" s="343"/>
      <c r="Z14" s="343">
        <v>0.11</v>
      </c>
      <c r="AA14" s="343"/>
      <c r="AB14" s="343">
        <v>0.06</v>
      </c>
      <c r="AC14" s="346" t="s">
        <v>410</v>
      </c>
      <c r="AD14" s="346" t="s">
        <v>422</v>
      </c>
      <c r="AE14" s="346" t="s">
        <v>423</v>
      </c>
      <c r="AF14" s="362" t="s">
        <v>276</v>
      </c>
      <c r="AG14" s="363">
        <v>0.08</v>
      </c>
      <c r="AH14" s="346" t="s">
        <v>424</v>
      </c>
      <c r="AI14" s="346" t="s">
        <v>98</v>
      </c>
      <c r="AJ14" s="346" t="s">
        <v>90</v>
      </c>
      <c r="AK14" s="346" t="s">
        <v>283</v>
      </c>
      <c r="AL14" s="346" t="s">
        <v>425</v>
      </c>
      <c r="AM14" s="346">
        <v>7988</v>
      </c>
      <c r="AN14" s="346"/>
      <c r="AO14" s="346"/>
      <c r="AP14" s="346">
        <v>0</v>
      </c>
      <c r="AQ14" s="346">
        <v>0</v>
      </c>
      <c r="AR14" s="346">
        <v>0</v>
      </c>
      <c r="AS14" s="354">
        <v>46023</v>
      </c>
      <c r="AT14" s="354">
        <v>47118</v>
      </c>
      <c r="AU14" s="346"/>
      <c r="AV14" s="346"/>
      <c r="AW14" s="346"/>
      <c r="AX14" s="346"/>
      <c r="AY14" s="346"/>
      <c r="AZ14" s="346"/>
      <c r="BA14" s="346"/>
      <c r="BB14" s="346">
        <v>6</v>
      </c>
      <c r="BC14" s="346">
        <v>6</v>
      </c>
      <c r="BD14" s="346">
        <v>6</v>
      </c>
      <c r="BE14" s="346">
        <v>18</v>
      </c>
      <c r="BF14" s="346" t="s">
        <v>104</v>
      </c>
      <c r="BG14" s="346" t="s">
        <v>123</v>
      </c>
      <c r="BH14" s="346" t="s">
        <v>409</v>
      </c>
      <c r="BI14" s="347" t="s">
        <v>417</v>
      </c>
      <c r="BJ14" s="347" t="s">
        <v>417</v>
      </c>
      <c r="BK14" s="356" t="s">
        <v>417</v>
      </c>
      <c r="BL14" s="318"/>
    </row>
    <row r="15" spans="1:64" ht="117.75" customHeight="1">
      <c r="A15" s="342" t="s">
        <v>404</v>
      </c>
      <c r="B15" s="343"/>
      <c r="C15" s="344" t="s">
        <v>405</v>
      </c>
      <c r="D15" s="346" t="s">
        <v>421</v>
      </c>
      <c r="E15" s="360" t="s">
        <v>276</v>
      </c>
      <c r="F15" s="364"/>
      <c r="G15" s="344" t="s">
        <v>408</v>
      </c>
      <c r="H15" s="347" t="s">
        <v>104</v>
      </c>
      <c r="I15" s="346" t="s">
        <v>409</v>
      </c>
      <c r="J15" s="346" t="s">
        <v>190</v>
      </c>
      <c r="K15" s="346" t="s">
        <v>271</v>
      </c>
      <c r="L15" s="347" t="s">
        <v>101</v>
      </c>
      <c r="M15" s="357" t="s">
        <v>93</v>
      </c>
      <c r="N15" s="347"/>
      <c r="O15" s="350">
        <v>2021</v>
      </c>
      <c r="P15" s="357"/>
      <c r="Q15" s="352">
        <v>44641</v>
      </c>
      <c r="R15" s="352">
        <v>47118</v>
      </c>
      <c r="S15" s="353"/>
      <c r="T15" s="358"/>
      <c r="U15" s="347"/>
      <c r="V15" s="343">
        <v>0.21</v>
      </c>
      <c r="W15" s="343"/>
      <c r="X15" s="343">
        <v>0.16</v>
      </c>
      <c r="Y15" s="343"/>
      <c r="Z15" s="343">
        <v>0.11</v>
      </c>
      <c r="AA15" s="343"/>
      <c r="AB15" s="343">
        <v>0.06</v>
      </c>
      <c r="AC15" s="346" t="s">
        <v>410</v>
      </c>
      <c r="AD15" s="346" t="s">
        <v>426</v>
      </c>
      <c r="AE15" s="346" t="s">
        <v>427</v>
      </c>
      <c r="AF15" s="362" t="s">
        <v>276</v>
      </c>
      <c r="AG15" s="363">
        <v>0.06</v>
      </c>
      <c r="AH15" s="346" t="s">
        <v>428</v>
      </c>
      <c r="AI15" s="346" t="s">
        <v>98</v>
      </c>
      <c r="AJ15" s="346" t="s">
        <v>90</v>
      </c>
      <c r="AK15" s="346" t="s">
        <v>283</v>
      </c>
      <c r="AL15" s="346" t="s">
        <v>425</v>
      </c>
      <c r="AM15" s="346">
        <v>7988</v>
      </c>
      <c r="AN15" s="346"/>
      <c r="AO15" s="346"/>
      <c r="AP15" s="346">
        <v>0</v>
      </c>
      <c r="AQ15" s="346">
        <v>0</v>
      </c>
      <c r="AR15" s="346">
        <v>0</v>
      </c>
      <c r="AS15" s="354">
        <v>46023</v>
      </c>
      <c r="AT15" s="354">
        <v>47118</v>
      </c>
      <c r="AU15" s="346"/>
      <c r="AV15" s="346"/>
      <c r="AW15" s="346"/>
      <c r="AX15" s="346"/>
      <c r="AY15" s="346"/>
      <c r="AZ15" s="346"/>
      <c r="BA15" s="346"/>
      <c r="BB15" s="346">
        <v>4</v>
      </c>
      <c r="BC15" s="346">
        <v>4</v>
      </c>
      <c r="BD15" s="346">
        <v>4</v>
      </c>
      <c r="BE15" s="346">
        <v>12</v>
      </c>
      <c r="BF15" s="346" t="s">
        <v>104</v>
      </c>
      <c r="BG15" s="346" t="s">
        <v>123</v>
      </c>
      <c r="BH15" s="346" t="s">
        <v>409</v>
      </c>
      <c r="BI15" s="347" t="s">
        <v>417</v>
      </c>
      <c r="BJ15" s="347" t="s">
        <v>417</v>
      </c>
      <c r="BK15" s="356" t="s">
        <v>417</v>
      </c>
      <c r="BL15" s="318"/>
    </row>
    <row r="16" spans="1:64" s="307" customFormat="1" ht="110.25" customHeight="1">
      <c r="A16" s="365" t="s">
        <v>429</v>
      </c>
      <c r="B16" s="366">
        <v>0.68</v>
      </c>
      <c r="C16" s="344" t="s">
        <v>430</v>
      </c>
      <c r="D16" s="367" t="s">
        <v>431</v>
      </c>
      <c r="E16" s="368" t="s">
        <v>276</v>
      </c>
      <c r="F16" s="369">
        <v>0.08</v>
      </c>
      <c r="G16" s="346" t="s">
        <v>432</v>
      </c>
      <c r="H16" s="370" t="s">
        <v>104</v>
      </c>
      <c r="I16" s="346" t="s">
        <v>409</v>
      </c>
      <c r="J16" s="346" t="s">
        <v>190</v>
      </c>
      <c r="K16" s="346" t="s">
        <v>268</v>
      </c>
      <c r="L16" s="348" t="s">
        <v>100</v>
      </c>
      <c r="M16" s="346" t="s">
        <v>95</v>
      </c>
      <c r="N16" s="357"/>
      <c r="O16" s="346">
        <v>2023</v>
      </c>
      <c r="P16" s="346"/>
      <c r="Q16" s="354">
        <v>43881</v>
      </c>
      <c r="R16" s="354">
        <v>47118</v>
      </c>
      <c r="S16" s="347"/>
      <c r="T16" s="349">
        <v>0.7</v>
      </c>
      <c r="U16" s="347"/>
      <c r="V16" s="347"/>
      <c r="W16" s="349">
        <v>0.75</v>
      </c>
      <c r="X16" s="347"/>
      <c r="Y16" s="347"/>
      <c r="Z16" s="343">
        <v>0.8</v>
      </c>
      <c r="AA16" s="343"/>
      <c r="AB16" s="347">
        <v>0</v>
      </c>
      <c r="AC16" s="343">
        <v>0.8</v>
      </c>
      <c r="AD16" s="346" t="s">
        <v>433</v>
      </c>
      <c r="AE16" s="346" t="s">
        <v>434</v>
      </c>
      <c r="AF16" s="346" t="s">
        <v>276</v>
      </c>
      <c r="AG16" s="346">
        <v>0.08</v>
      </c>
      <c r="AH16" s="346" t="s">
        <v>435</v>
      </c>
      <c r="AI16" s="346" t="s">
        <v>98</v>
      </c>
      <c r="AJ16" s="346" t="s">
        <v>90</v>
      </c>
      <c r="AK16" s="346" t="s">
        <v>283</v>
      </c>
      <c r="AL16" s="346" t="s">
        <v>425</v>
      </c>
      <c r="AM16" s="346">
        <v>7988</v>
      </c>
      <c r="AN16" s="346"/>
      <c r="AO16" s="346"/>
      <c r="AP16" s="346">
        <v>0</v>
      </c>
      <c r="AQ16" s="346">
        <v>0</v>
      </c>
      <c r="AR16" s="346">
        <v>0</v>
      </c>
      <c r="AS16" s="354">
        <v>46023</v>
      </c>
      <c r="AT16" s="354">
        <v>47118</v>
      </c>
      <c r="AU16" s="346"/>
      <c r="AV16" s="346"/>
      <c r="AW16" s="346"/>
      <c r="AX16" s="346"/>
      <c r="AY16" s="346"/>
      <c r="AZ16" s="346"/>
      <c r="BA16" s="346"/>
      <c r="BB16" s="346">
        <v>10</v>
      </c>
      <c r="BC16" s="346">
        <v>11</v>
      </c>
      <c r="BD16" s="346">
        <v>10</v>
      </c>
      <c r="BE16" s="346">
        <v>31</v>
      </c>
      <c r="BF16" s="346" t="s">
        <v>104</v>
      </c>
      <c r="BG16" s="346" t="s">
        <v>123</v>
      </c>
      <c r="BH16" s="346" t="s">
        <v>409</v>
      </c>
      <c r="BI16" s="347" t="s">
        <v>417</v>
      </c>
      <c r="BJ16" s="347" t="s">
        <v>417</v>
      </c>
      <c r="BK16" s="356" t="s">
        <v>417</v>
      </c>
      <c r="BL16" s="317"/>
    </row>
    <row r="17" spans="1:64" s="307" customFormat="1" ht="162" customHeight="1">
      <c r="A17" s="371" t="s">
        <v>429</v>
      </c>
      <c r="B17" s="372">
        <v>0</v>
      </c>
      <c r="C17" s="373" t="s">
        <v>436</v>
      </c>
      <c r="D17" s="373" t="s">
        <v>437</v>
      </c>
      <c r="E17" s="373" t="s">
        <v>407</v>
      </c>
      <c r="F17" s="372">
        <v>0</v>
      </c>
      <c r="G17" s="374" t="s">
        <v>438</v>
      </c>
      <c r="H17" s="347" t="s">
        <v>104</v>
      </c>
      <c r="I17" s="346" t="s">
        <v>409</v>
      </c>
      <c r="J17" s="346" t="s">
        <v>184</v>
      </c>
      <c r="K17" s="346" t="s">
        <v>249</v>
      </c>
      <c r="L17" s="348" t="s">
        <v>100</v>
      </c>
      <c r="M17" s="357" t="s">
        <v>93</v>
      </c>
      <c r="N17" s="347"/>
      <c r="O17" s="347">
        <v>2021</v>
      </c>
      <c r="P17" s="375"/>
      <c r="Q17" s="352">
        <v>44644</v>
      </c>
      <c r="R17" s="352">
        <v>47118</v>
      </c>
      <c r="S17" s="355"/>
      <c r="T17" s="376"/>
      <c r="U17" s="355"/>
      <c r="V17" s="377">
        <v>0.73899999999999999</v>
      </c>
      <c r="W17" s="378"/>
      <c r="X17" s="379">
        <v>0.68899999999999995</v>
      </c>
      <c r="Y17" s="378"/>
      <c r="Z17" s="379">
        <v>0.63900000000000001</v>
      </c>
      <c r="AA17" s="378"/>
      <c r="AB17" s="377">
        <v>0.58899999999999997</v>
      </c>
      <c r="AC17" s="377">
        <v>0.58899999999999997</v>
      </c>
      <c r="AD17" s="380" t="s">
        <v>439</v>
      </c>
      <c r="AE17" s="380" t="s">
        <v>440</v>
      </c>
      <c r="AF17" s="346" t="s">
        <v>407</v>
      </c>
      <c r="AG17" s="381">
        <v>0</v>
      </c>
      <c r="AH17" s="382" t="s">
        <v>441</v>
      </c>
      <c r="AI17" s="348" t="s">
        <v>98</v>
      </c>
      <c r="AJ17" s="346" t="s">
        <v>92</v>
      </c>
      <c r="AK17" s="346" t="s">
        <v>414</v>
      </c>
      <c r="AL17" s="346" t="s">
        <v>442</v>
      </c>
      <c r="AM17" s="383"/>
      <c r="AN17" s="383" t="s">
        <v>416</v>
      </c>
      <c r="AO17" s="383"/>
      <c r="AP17" s="346">
        <v>0</v>
      </c>
      <c r="AQ17" s="346">
        <v>2019</v>
      </c>
      <c r="AR17" s="346">
        <v>0</v>
      </c>
      <c r="AS17" s="352">
        <v>43953</v>
      </c>
      <c r="AT17" s="352">
        <v>47118</v>
      </c>
      <c r="AU17" s="350">
        <v>0</v>
      </c>
      <c r="AV17" s="350">
        <v>10</v>
      </c>
      <c r="AW17" s="350">
        <v>11</v>
      </c>
      <c r="AX17" s="350">
        <v>10</v>
      </c>
      <c r="AY17" s="350">
        <v>10</v>
      </c>
      <c r="AZ17" s="350">
        <v>11</v>
      </c>
      <c r="BA17" s="350">
        <v>10</v>
      </c>
      <c r="BB17" s="350">
        <v>10</v>
      </c>
      <c r="BC17" s="350">
        <v>11</v>
      </c>
      <c r="BD17" s="350">
        <v>10</v>
      </c>
      <c r="BE17" s="346">
        <v>93</v>
      </c>
      <c r="BF17" s="346" t="s">
        <v>104</v>
      </c>
      <c r="BG17" s="346" t="s">
        <v>123</v>
      </c>
      <c r="BH17" s="346" t="s">
        <v>409</v>
      </c>
      <c r="BI17" s="347" t="s">
        <v>417</v>
      </c>
      <c r="BJ17" s="347" t="s">
        <v>417</v>
      </c>
      <c r="BK17" s="356" t="s">
        <v>417</v>
      </c>
      <c r="BL17" s="317"/>
    </row>
    <row r="18" spans="1:64" ht="119.25" customHeight="1">
      <c r="A18" s="371" t="s">
        <v>429</v>
      </c>
      <c r="B18" s="372">
        <v>0</v>
      </c>
      <c r="C18" s="373" t="s">
        <v>436</v>
      </c>
      <c r="D18" s="373" t="s">
        <v>437</v>
      </c>
      <c r="E18" s="384" t="s">
        <v>407</v>
      </c>
      <c r="F18" s="372">
        <v>0</v>
      </c>
      <c r="G18" s="385" t="s">
        <v>438</v>
      </c>
      <c r="H18" s="347" t="s">
        <v>104</v>
      </c>
      <c r="I18" s="346" t="s">
        <v>409</v>
      </c>
      <c r="J18" s="346" t="s">
        <v>184</v>
      </c>
      <c r="K18" s="346" t="s">
        <v>249</v>
      </c>
      <c r="L18" s="348" t="s">
        <v>100</v>
      </c>
      <c r="M18" s="357" t="s">
        <v>93</v>
      </c>
      <c r="N18" s="347"/>
      <c r="O18" s="347">
        <v>2021</v>
      </c>
      <c r="P18" s="375"/>
      <c r="Q18" s="352">
        <v>44644</v>
      </c>
      <c r="R18" s="352">
        <v>47118</v>
      </c>
      <c r="S18" s="380"/>
      <c r="T18" s="380"/>
      <c r="U18" s="380"/>
      <c r="V18" s="347" t="s">
        <v>443</v>
      </c>
      <c r="W18" s="347"/>
      <c r="X18" s="347" t="s">
        <v>444</v>
      </c>
      <c r="Y18" s="347"/>
      <c r="Z18" s="347" t="s">
        <v>445</v>
      </c>
      <c r="AA18" s="347"/>
      <c r="AB18" s="343">
        <v>0.58899999999999997</v>
      </c>
      <c r="AC18" s="377">
        <v>0.58899999999999997</v>
      </c>
      <c r="AD18" s="380" t="s">
        <v>446</v>
      </c>
      <c r="AE18" s="380" t="s">
        <v>447</v>
      </c>
      <c r="AF18" s="346" t="s">
        <v>407</v>
      </c>
      <c r="AG18" s="381">
        <v>0</v>
      </c>
      <c r="AH18" s="382" t="s">
        <v>448</v>
      </c>
      <c r="AI18" s="348" t="s">
        <v>98</v>
      </c>
      <c r="AJ18" s="346" t="s">
        <v>92</v>
      </c>
      <c r="AK18" s="346" t="s">
        <v>414</v>
      </c>
      <c r="AL18" s="346" t="s">
        <v>442</v>
      </c>
      <c r="AM18" s="383"/>
      <c r="AN18" s="383" t="s">
        <v>416</v>
      </c>
      <c r="AO18" s="383"/>
      <c r="AP18" s="346">
        <v>0</v>
      </c>
      <c r="AQ18" s="346">
        <v>2019</v>
      </c>
      <c r="AR18" s="346">
        <v>0</v>
      </c>
      <c r="AS18" s="354">
        <v>43941</v>
      </c>
      <c r="AT18" s="354">
        <v>47118</v>
      </c>
      <c r="AU18" s="350">
        <v>0</v>
      </c>
      <c r="AV18" s="350">
        <v>1</v>
      </c>
      <c r="AW18" s="350">
        <v>1</v>
      </c>
      <c r="AX18" s="350">
        <v>1</v>
      </c>
      <c r="AY18" s="350">
        <v>1</v>
      </c>
      <c r="AZ18" s="350">
        <v>1</v>
      </c>
      <c r="BA18" s="350">
        <v>1</v>
      </c>
      <c r="BB18" s="350">
        <v>1</v>
      </c>
      <c r="BC18" s="350">
        <v>1</v>
      </c>
      <c r="BD18" s="350">
        <v>1</v>
      </c>
      <c r="BE18" s="386">
        <v>9</v>
      </c>
      <c r="BF18" s="346" t="s">
        <v>104</v>
      </c>
      <c r="BG18" s="346" t="s">
        <v>123</v>
      </c>
      <c r="BH18" s="346" t="s">
        <v>409</v>
      </c>
      <c r="BI18" s="347" t="s">
        <v>417</v>
      </c>
      <c r="BJ18" s="347" t="s">
        <v>417</v>
      </c>
      <c r="BK18" s="356" t="s">
        <v>417</v>
      </c>
      <c r="BL18" s="318"/>
    </row>
    <row r="19" spans="1:64" ht="165.75" customHeight="1">
      <c r="A19" s="387" t="s">
        <v>429</v>
      </c>
      <c r="B19" s="388"/>
      <c r="C19" s="389" t="s">
        <v>436</v>
      </c>
      <c r="D19" s="390" t="s">
        <v>437</v>
      </c>
      <c r="E19" s="391" t="s">
        <v>276</v>
      </c>
      <c r="F19" s="372">
        <v>0.3</v>
      </c>
      <c r="G19" s="392" t="s">
        <v>438</v>
      </c>
      <c r="H19" s="347" t="s">
        <v>104</v>
      </c>
      <c r="I19" s="346" t="s">
        <v>409</v>
      </c>
      <c r="J19" s="346" t="s">
        <v>184</v>
      </c>
      <c r="K19" s="346" t="s">
        <v>249</v>
      </c>
      <c r="L19" s="348" t="s">
        <v>100</v>
      </c>
      <c r="M19" s="346" t="s">
        <v>93</v>
      </c>
      <c r="N19" s="357"/>
      <c r="O19" s="347">
        <v>2021</v>
      </c>
      <c r="P19" s="346"/>
      <c r="Q19" s="352">
        <v>44644</v>
      </c>
      <c r="R19" s="352">
        <v>47118</v>
      </c>
      <c r="S19" s="347"/>
      <c r="T19" s="347"/>
      <c r="U19" s="347"/>
      <c r="V19" s="347" t="s">
        <v>443</v>
      </c>
      <c r="W19" s="347"/>
      <c r="X19" s="347" t="s">
        <v>444</v>
      </c>
      <c r="Y19" s="347"/>
      <c r="Z19" s="347" t="s">
        <v>445</v>
      </c>
      <c r="AA19" s="347"/>
      <c r="AB19" s="343">
        <v>0.58899999999999997</v>
      </c>
      <c r="AC19" s="357" t="s">
        <v>449</v>
      </c>
      <c r="AD19" s="393" t="s">
        <v>450</v>
      </c>
      <c r="AE19" s="380" t="s">
        <v>451</v>
      </c>
      <c r="AF19" s="362" t="s">
        <v>276</v>
      </c>
      <c r="AG19" s="381">
        <v>0.06</v>
      </c>
      <c r="AH19" s="346" t="s">
        <v>452</v>
      </c>
      <c r="AI19" s="348" t="s">
        <v>98</v>
      </c>
      <c r="AJ19" s="346" t="s">
        <v>92</v>
      </c>
      <c r="AK19" s="346" t="s">
        <v>283</v>
      </c>
      <c r="AL19" s="346" t="s">
        <v>425</v>
      </c>
      <c r="AM19" s="347">
        <v>7988</v>
      </c>
      <c r="AN19" s="347"/>
      <c r="AO19" s="347"/>
      <c r="AP19" s="386">
        <v>0</v>
      </c>
      <c r="AQ19" s="386">
        <v>0</v>
      </c>
      <c r="AR19" s="386">
        <v>0</v>
      </c>
      <c r="AS19" s="394">
        <v>43831</v>
      </c>
      <c r="AT19" s="394">
        <v>47118</v>
      </c>
      <c r="AU19" s="394"/>
      <c r="AV19" s="394"/>
      <c r="AW19" s="394"/>
      <c r="AX19" s="394"/>
      <c r="AY19" s="394"/>
      <c r="AZ19" s="394"/>
      <c r="BA19" s="394"/>
      <c r="BB19" s="386">
        <v>10</v>
      </c>
      <c r="BC19" s="386">
        <v>10</v>
      </c>
      <c r="BD19" s="386">
        <v>10</v>
      </c>
      <c r="BE19" s="346">
        <v>30</v>
      </c>
      <c r="BF19" s="346" t="s">
        <v>104</v>
      </c>
      <c r="BG19" s="346" t="s">
        <v>123</v>
      </c>
      <c r="BH19" s="346" t="s">
        <v>409</v>
      </c>
      <c r="BI19" s="347" t="s">
        <v>417</v>
      </c>
      <c r="BJ19" s="347" t="s">
        <v>417</v>
      </c>
      <c r="BK19" s="356" t="s">
        <v>417</v>
      </c>
      <c r="BL19" s="318"/>
    </row>
    <row r="20" spans="1:64" ht="159.75" customHeight="1">
      <c r="A20" s="395" t="s">
        <v>429</v>
      </c>
      <c r="B20" s="396"/>
      <c r="C20" s="373" t="s">
        <v>436</v>
      </c>
      <c r="D20" s="397" t="s">
        <v>437</v>
      </c>
      <c r="E20" s="398" t="s">
        <v>276</v>
      </c>
      <c r="F20" s="373"/>
      <c r="G20" s="392" t="s">
        <v>438</v>
      </c>
      <c r="H20" s="347" t="s">
        <v>104</v>
      </c>
      <c r="I20" s="346" t="s">
        <v>409</v>
      </c>
      <c r="J20" s="346" t="s">
        <v>184</v>
      </c>
      <c r="K20" s="346" t="s">
        <v>249</v>
      </c>
      <c r="L20" s="348" t="s">
        <v>100</v>
      </c>
      <c r="M20" s="346" t="s">
        <v>93</v>
      </c>
      <c r="N20" s="357"/>
      <c r="O20" s="347">
        <v>2021</v>
      </c>
      <c r="P20" s="346"/>
      <c r="Q20" s="352">
        <v>44642</v>
      </c>
      <c r="R20" s="352">
        <v>47118</v>
      </c>
      <c r="S20" s="346"/>
      <c r="T20" s="346"/>
      <c r="U20" s="346"/>
      <c r="V20" s="347" t="s">
        <v>443</v>
      </c>
      <c r="W20" s="347"/>
      <c r="X20" s="347" t="s">
        <v>444</v>
      </c>
      <c r="Y20" s="347"/>
      <c r="Z20" s="347" t="s">
        <v>445</v>
      </c>
      <c r="AA20" s="347"/>
      <c r="AB20" s="343">
        <v>0.58899999999999997</v>
      </c>
      <c r="AC20" s="357" t="s">
        <v>449</v>
      </c>
      <c r="AD20" s="380" t="s">
        <v>453</v>
      </c>
      <c r="AE20" s="380" t="s">
        <v>454</v>
      </c>
      <c r="AF20" s="362" t="s">
        <v>276</v>
      </c>
      <c r="AG20" s="381">
        <v>0.06</v>
      </c>
      <c r="AH20" s="346" t="s">
        <v>455</v>
      </c>
      <c r="AI20" s="348" t="s">
        <v>98</v>
      </c>
      <c r="AJ20" s="346" t="s">
        <v>90</v>
      </c>
      <c r="AK20" s="346" t="s">
        <v>283</v>
      </c>
      <c r="AL20" s="346" t="s">
        <v>425</v>
      </c>
      <c r="AM20" s="347">
        <v>7988</v>
      </c>
      <c r="AN20" s="347"/>
      <c r="AO20" s="347"/>
      <c r="AP20" s="346">
        <v>0</v>
      </c>
      <c r="AQ20" s="346">
        <v>0</v>
      </c>
      <c r="AR20" s="346">
        <v>0</v>
      </c>
      <c r="AS20" s="394">
        <v>46023</v>
      </c>
      <c r="AT20" s="394">
        <v>47118</v>
      </c>
      <c r="AU20" s="394"/>
      <c r="AV20" s="394"/>
      <c r="AW20" s="394"/>
      <c r="AX20" s="394"/>
      <c r="AY20" s="394"/>
      <c r="AZ20" s="394"/>
      <c r="BA20" s="394"/>
      <c r="BB20" s="386">
        <v>1</v>
      </c>
      <c r="BC20" s="386">
        <v>1</v>
      </c>
      <c r="BD20" s="386">
        <v>1</v>
      </c>
      <c r="BE20" s="386">
        <v>3</v>
      </c>
      <c r="BF20" s="346" t="s">
        <v>104</v>
      </c>
      <c r="BG20" s="346" t="s">
        <v>123</v>
      </c>
      <c r="BH20" s="346" t="s">
        <v>409</v>
      </c>
      <c r="BI20" s="347" t="s">
        <v>417</v>
      </c>
      <c r="BJ20" s="347" t="s">
        <v>417</v>
      </c>
      <c r="BK20" s="356" t="s">
        <v>417</v>
      </c>
      <c r="BL20" s="318"/>
    </row>
    <row r="21" spans="1:64" ht="155.25" customHeight="1">
      <c r="A21" s="395" t="s">
        <v>429</v>
      </c>
      <c r="B21" s="396">
        <v>0</v>
      </c>
      <c r="C21" s="373" t="s">
        <v>436</v>
      </c>
      <c r="D21" s="397" t="s">
        <v>437</v>
      </c>
      <c r="E21" s="400" t="s">
        <v>407</v>
      </c>
      <c r="F21" s="372">
        <v>0</v>
      </c>
      <c r="G21" s="392" t="s">
        <v>438</v>
      </c>
      <c r="H21" s="347" t="s">
        <v>104</v>
      </c>
      <c r="I21" s="346" t="s">
        <v>409</v>
      </c>
      <c r="J21" s="346" t="s">
        <v>184</v>
      </c>
      <c r="K21" s="346" t="s">
        <v>249</v>
      </c>
      <c r="L21" s="348" t="s">
        <v>100</v>
      </c>
      <c r="M21" s="346" t="s">
        <v>93</v>
      </c>
      <c r="N21" s="362"/>
      <c r="O21" s="347">
        <v>2021</v>
      </c>
      <c r="P21" s="346"/>
      <c r="Q21" s="354">
        <v>44644</v>
      </c>
      <c r="R21" s="354">
        <v>47118</v>
      </c>
      <c r="S21" s="346"/>
      <c r="T21" s="346"/>
      <c r="U21" s="346"/>
      <c r="V21" s="347" t="s">
        <v>443</v>
      </c>
      <c r="W21" s="347"/>
      <c r="X21" s="347" t="s">
        <v>444</v>
      </c>
      <c r="Y21" s="347"/>
      <c r="Z21" s="347" t="s">
        <v>445</v>
      </c>
      <c r="AA21" s="347"/>
      <c r="AB21" s="343">
        <v>0.58899999999999997</v>
      </c>
      <c r="AC21" s="357" t="s">
        <v>449</v>
      </c>
      <c r="AD21" s="380" t="s">
        <v>456</v>
      </c>
      <c r="AE21" s="380" t="s">
        <v>457</v>
      </c>
      <c r="AF21" s="380" t="s">
        <v>277</v>
      </c>
      <c r="AG21" s="381">
        <v>0</v>
      </c>
      <c r="AH21" s="401" t="s">
        <v>458</v>
      </c>
      <c r="AI21" s="348" t="s">
        <v>98</v>
      </c>
      <c r="AJ21" s="346" t="s">
        <v>92</v>
      </c>
      <c r="AK21" s="383" t="s">
        <v>414</v>
      </c>
      <c r="AL21" s="383" t="s">
        <v>415</v>
      </c>
      <c r="AM21" s="383"/>
      <c r="AN21" s="383"/>
      <c r="AO21" s="383"/>
      <c r="AP21" s="346">
        <v>0</v>
      </c>
      <c r="AQ21" s="346">
        <v>2019</v>
      </c>
      <c r="AR21" s="383">
        <v>0</v>
      </c>
      <c r="AS21" s="354">
        <v>44045</v>
      </c>
      <c r="AT21" s="354">
        <v>47118</v>
      </c>
      <c r="AU21" s="350">
        <v>0</v>
      </c>
      <c r="AV21" s="350">
        <v>1</v>
      </c>
      <c r="AW21" s="350">
        <v>1</v>
      </c>
      <c r="AX21" s="350">
        <v>1</v>
      </c>
      <c r="AY21" s="350">
        <v>1</v>
      </c>
      <c r="AZ21" s="350">
        <v>1</v>
      </c>
      <c r="BA21" s="350">
        <v>1</v>
      </c>
      <c r="BB21" s="350">
        <v>1</v>
      </c>
      <c r="BC21" s="350">
        <v>1</v>
      </c>
      <c r="BD21" s="350">
        <v>1</v>
      </c>
      <c r="BE21" s="386">
        <v>9</v>
      </c>
      <c r="BF21" s="346" t="s">
        <v>104</v>
      </c>
      <c r="BG21" s="346" t="s">
        <v>123</v>
      </c>
      <c r="BH21" s="346" t="s">
        <v>409</v>
      </c>
      <c r="BI21" s="347" t="s">
        <v>417</v>
      </c>
      <c r="BJ21" s="347" t="s">
        <v>417</v>
      </c>
      <c r="BK21" s="356" t="s">
        <v>417</v>
      </c>
      <c r="BL21" s="318"/>
    </row>
    <row r="22" spans="1:64" ht="148.5" customHeight="1">
      <c r="A22" s="395" t="s">
        <v>429</v>
      </c>
      <c r="B22" s="396"/>
      <c r="C22" s="373" t="s">
        <v>436</v>
      </c>
      <c r="D22" s="397" t="s">
        <v>437</v>
      </c>
      <c r="E22" s="398" t="s">
        <v>276</v>
      </c>
      <c r="F22" s="373"/>
      <c r="G22" s="392" t="s">
        <v>438</v>
      </c>
      <c r="H22" s="347" t="s">
        <v>104</v>
      </c>
      <c r="I22" s="346" t="s">
        <v>409</v>
      </c>
      <c r="J22" s="346" t="s">
        <v>184</v>
      </c>
      <c r="K22" s="346" t="s">
        <v>249</v>
      </c>
      <c r="L22" s="348" t="s">
        <v>100</v>
      </c>
      <c r="M22" s="346" t="s">
        <v>93</v>
      </c>
      <c r="N22" s="357"/>
      <c r="O22" s="346">
        <v>2021</v>
      </c>
      <c r="P22" s="346"/>
      <c r="Q22" s="354">
        <v>44644</v>
      </c>
      <c r="R22" s="354">
        <v>47118</v>
      </c>
      <c r="S22" s="347"/>
      <c r="T22" s="347"/>
      <c r="U22" s="347"/>
      <c r="V22" s="347" t="s">
        <v>443</v>
      </c>
      <c r="W22" s="347"/>
      <c r="X22" s="347" t="s">
        <v>444</v>
      </c>
      <c r="Y22" s="347"/>
      <c r="Z22" s="347" t="s">
        <v>445</v>
      </c>
      <c r="AA22" s="347"/>
      <c r="AB22" s="343">
        <v>0.58899999999999997</v>
      </c>
      <c r="AC22" s="357" t="s">
        <v>449</v>
      </c>
      <c r="AD22" s="380" t="s">
        <v>459</v>
      </c>
      <c r="AE22" s="380" t="s">
        <v>460</v>
      </c>
      <c r="AF22" s="362" t="s">
        <v>276</v>
      </c>
      <c r="AG22" s="363">
        <v>0.06</v>
      </c>
      <c r="AH22" s="346" t="s">
        <v>461</v>
      </c>
      <c r="AI22" s="348" t="s">
        <v>98</v>
      </c>
      <c r="AJ22" s="346" t="s">
        <v>90</v>
      </c>
      <c r="AK22" s="346" t="s">
        <v>283</v>
      </c>
      <c r="AL22" s="346" t="s">
        <v>425</v>
      </c>
      <c r="AM22" s="347">
        <v>7988</v>
      </c>
      <c r="AN22" s="347"/>
      <c r="AO22" s="347"/>
      <c r="AP22" s="346">
        <v>0</v>
      </c>
      <c r="AQ22" s="346">
        <v>0</v>
      </c>
      <c r="AR22" s="346">
        <v>0</v>
      </c>
      <c r="AS22" s="394">
        <v>46023</v>
      </c>
      <c r="AT22" s="394">
        <v>47118</v>
      </c>
      <c r="AU22" s="346"/>
      <c r="AV22" s="346"/>
      <c r="AW22" s="346"/>
      <c r="AX22" s="346"/>
      <c r="AY22" s="346"/>
      <c r="AZ22" s="346"/>
      <c r="BA22" s="346"/>
      <c r="BB22" s="346">
        <v>4</v>
      </c>
      <c r="BC22" s="346">
        <v>4</v>
      </c>
      <c r="BD22" s="346">
        <v>4</v>
      </c>
      <c r="BE22" s="346">
        <v>12</v>
      </c>
      <c r="BF22" s="346" t="s">
        <v>104</v>
      </c>
      <c r="BG22" s="346" t="s">
        <v>123</v>
      </c>
      <c r="BH22" s="346" t="s">
        <v>409</v>
      </c>
      <c r="BI22" s="347" t="s">
        <v>417</v>
      </c>
      <c r="BJ22" s="347" t="s">
        <v>417</v>
      </c>
      <c r="BK22" s="356" t="s">
        <v>417</v>
      </c>
      <c r="BL22" s="318"/>
    </row>
    <row r="23" spans="1:64" ht="115.5" customHeight="1">
      <c r="A23" s="395" t="s">
        <v>429</v>
      </c>
      <c r="B23" s="396"/>
      <c r="C23" s="373" t="s">
        <v>436</v>
      </c>
      <c r="D23" s="397" t="s">
        <v>437</v>
      </c>
      <c r="E23" s="398" t="s">
        <v>276</v>
      </c>
      <c r="F23" s="373"/>
      <c r="G23" s="392" t="s">
        <v>438</v>
      </c>
      <c r="H23" s="347" t="s">
        <v>104</v>
      </c>
      <c r="I23" s="346" t="s">
        <v>409</v>
      </c>
      <c r="J23" s="346" t="s">
        <v>184</v>
      </c>
      <c r="K23" s="346" t="s">
        <v>249</v>
      </c>
      <c r="L23" s="348" t="s">
        <v>100</v>
      </c>
      <c r="M23" s="346" t="s">
        <v>93</v>
      </c>
      <c r="N23" s="357"/>
      <c r="O23" s="346">
        <v>2021</v>
      </c>
      <c r="P23" s="346"/>
      <c r="Q23" s="354">
        <v>44644</v>
      </c>
      <c r="R23" s="354">
        <v>47118</v>
      </c>
      <c r="S23" s="394"/>
      <c r="T23" s="394"/>
      <c r="U23" s="394"/>
      <c r="V23" s="347" t="s">
        <v>443</v>
      </c>
      <c r="W23" s="347"/>
      <c r="X23" s="347" t="s">
        <v>444</v>
      </c>
      <c r="Y23" s="347"/>
      <c r="Z23" s="347" t="s">
        <v>445</v>
      </c>
      <c r="AA23" s="347"/>
      <c r="AB23" s="343">
        <v>0.58899999999999997</v>
      </c>
      <c r="AC23" s="357" t="s">
        <v>449</v>
      </c>
      <c r="AD23" s="380" t="s">
        <v>462</v>
      </c>
      <c r="AE23" s="380" t="s">
        <v>463</v>
      </c>
      <c r="AF23" s="362" t="s">
        <v>276</v>
      </c>
      <c r="AG23" s="381">
        <v>0.06</v>
      </c>
      <c r="AH23" s="346" t="s">
        <v>464</v>
      </c>
      <c r="AI23" s="348" t="s">
        <v>98</v>
      </c>
      <c r="AJ23" s="346" t="s">
        <v>90</v>
      </c>
      <c r="AK23" s="346" t="s">
        <v>283</v>
      </c>
      <c r="AL23" s="346" t="s">
        <v>425</v>
      </c>
      <c r="AM23" s="347">
        <v>7988</v>
      </c>
      <c r="AN23" s="347"/>
      <c r="AO23" s="347"/>
      <c r="AP23" s="346">
        <v>0</v>
      </c>
      <c r="AQ23" s="346">
        <v>0</v>
      </c>
      <c r="AR23" s="346">
        <v>0</v>
      </c>
      <c r="AS23" s="394">
        <v>46023</v>
      </c>
      <c r="AT23" s="394">
        <v>47118</v>
      </c>
      <c r="AU23" s="381"/>
      <c r="AV23" s="381"/>
      <c r="AW23" s="381"/>
      <c r="AX23" s="381"/>
      <c r="AY23" s="381"/>
      <c r="AZ23" s="381"/>
      <c r="BA23" s="381"/>
      <c r="BB23" s="386">
        <v>4</v>
      </c>
      <c r="BC23" s="386">
        <v>4</v>
      </c>
      <c r="BD23" s="386">
        <v>4</v>
      </c>
      <c r="BE23" s="386">
        <v>12</v>
      </c>
      <c r="BF23" s="346" t="s">
        <v>104</v>
      </c>
      <c r="BG23" s="346" t="s">
        <v>123</v>
      </c>
      <c r="BH23" s="346" t="s">
        <v>409</v>
      </c>
      <c r="BI23" s="347" t="s">
        <v>417</v>
      </c>
      <c r="BJ23" s="347" t="s">
        <v>417</v>
      </c>
      <c r="BK23" s="356" t="s">
        <v>417</v>
      </c>
      <c r="BL23" s="318"/>
    </row>
    <row r="24" spans="1:64" ht="134.25" customHeight="1">
      <c r="A24" s="395" t="s">
        <v>429</v>
      </c>
      <c r="B24" s="396"/>
      <c r="C24" s="373" t="s">
        <v>436</v>
      </c>
      <c r="D24" s="397" t="s">
        <v>437</v>
      </c>
      <c r="E24" s="398" t="s">
        <v>276</v>
      </c>
      <c r="F24" s="373"/>
      <c r="G24" s="397" t="s">
        <v>438</v>
      </c>
      <c r="H24" s="347" t="s">
        <v>104</v>
      </c>
      <c r="I24" s="346" t="s">
        <v>409</v>
      </c>
      <c r="J24" s="346" t="s">
        <v>184</v>
      </c>
      <c r="K24" s="346" t="s">
        <v>249</v>
      </c>
      <c r="L24" s="348" t="s">
        <v>100</v>
      </c>
      <c r="M24" s="346" t="s">
        <v>93</v>
      </c>
      <c r="N24" s="357"/>
      <c r="O24" s="346">
        <v>2021</v>
      </c>
      <c r="P24" s="346"/>
      <c r="Q24" s="354">
        <v>44644</v>
      </c>
      <c r="R24" s="354">
        <v>47118</v>
      </c>
      <c r="S24" s="394"/>
      <c r="T24" s="394"/>
      <c r="U24" s="394"/>
      <c r="V24" s="394" t="s">
        <v>443</v>
      </c>
      <c r="W24" s="394"/>
      <c r="X24" s="394" t="s">
        <v>444</v>
      </c>
      <c r="Y24" s="357"/>
      <c r="Z24" s="357" t="s">
        <v>445</v>
      </c>
      <c r="AA24" s="357"/>
      <c r="AB24" s="343">
        <v>0.58899999999999997</v>
      </c>
      <c r="AC24" s="357" t="s">
        <v>449</v>
      </c>
      <c r="AD24" s="380" t="s">
        <v>465</v>
      </c>
      <c r="AE24" s="380" t="s">
        <v>466</v>
      </c>
      <c r="AF24" s="362" t="s">
        <v>276</v>
      </c>
      <c r="AG24" s="402">
        <v>0.06</v>
      </c>
      <c r="AH24" s="346" t="s">
        <v>467</v>
      </c>
      <c r="AI24" s="348" t="s">
        <v>98</v>
      </c>
      <c r="AJ24" s="346" t="s">
        <v>90</v>
      </c>
      <c r="AK24" s="346" t="s">
        <v>283</v>
      </c>
      <c r="AL24" s="346" t="s">
        <v>425</v>
      </c>
      <c r="AM24" s="347">
        <v>7988</v>
      </c>
      <c r="AN24" s="347"/>
      <c r="AO24" s="347"/>
      <c r="AP24" s="346">
        <v>0</v>
      </c>
      <c r="AQ24" s="346">
        <v>0</v>
      </c>
      <c r="AR24" s="346">
        <v>0</v>
      </c>
      <c r="AS24" s="394">
        <v>46023</v>
      </c>
      <c r="AT24" s="394">
        <v>47118</v>
      </c>
      <c r="AU24" s="394"/>
      <c r="AV24" s="394"/>
      <c r="AW24" s="394"/>
      <c r="AX24" s="394"/>
      <c r="AY24" s="394"/>
      <c r="AZ24" s="394"/>
      <c r="BA24" s="394"/>
      <c r="BB24" s="386">
        <v>4</v>
      </c>
      <c r="BC24" s="386">
        <v>4</v>
      </c>
      <c r="BD24" s="386">
        <v>4</v>
      </c>
      <c r="BE24" s="386">
        <v>12</v>
      </c>
      <c r="BF24" s="346" t="s">
        <v>104</v>
      </c>
      <c r="BG24" s="346" t="s">
        <v>123</v>
      </c>
      <c r="BH24" s="346" t="s">
        <v>409</v>
      </c>
      <c r="BI24" s="347" t="s">
        <v>417</v>
      </c>
      <c r="BJ24" s="347" t="s">
        <v>417</v>
      </c>
      <c r="BK24" s="356" t="s">
        <v>417</v>
      </c>
      <c r="BL24" s="318"/>
    </row>
    <row r="25" spans="1:64" s="309" customFormat="1" ht="105" customHeight="1">
      <c r="A25" s="395" t="s">
        <v>429</v>
      </c>
      <c r="B25" s="396">
        <v>0</v>
      </c>
      <c r="C25" s="403" t="s">
        <v>468</v>
      </c>
      <c r="D25" s="346" t="s">
        <v>469</v>
      </c>
      <c r="E25" s="351" t="s">
        <v>277</v>
      </c>
      <c r="F25" s="404">
        <v>0</v>
      </c>
      <c r="G25" s="405" t="s">
        <v>470</v>
      </c>
      <c r="H25" s="406" t="s">
        <v>104</v>
      </c>
      <c r="I25" s="407" t="s">
        <v>409</v>
      </c>
      <c r="J25" s="407" t="s">
        <v>184</v>
      </c>
      <c r="K25" s="407" t="s">
        <v>249</v>
      </c>
      <c r="L25" s="405" t="s">
        <v>98</v>
      </c>
      <c r="M25" s="407" t="s">
        <v>93</v>
      </c>
      <c r="N25" s="408"/>
      <c r="O25" s="407">
        <v>2021</v>
      </c>
      <c r="P25" s="407"/>
      <c r="Q25" s="409">
        <v>44002</v>
      </c>
      <c r="R25" s="409">
        <v>47118</v>
      </c>
      <c r="S25" s="410"/>
      <c r="T25" s="410"/>
      <c r="U25" s="411">
        <v>20</v>
      </c>
      <c r="V25" s="410"/>
      <c r="W25" s="411">
        <v>20</v>
      </c>
      <c r="X25" s="410"/>
      <c r="Y25" s="411">
        <v>20</v>
      </c>
      <c r="Z25" s="412"/>
      <c r="AA25" s="411">
        <v>20</v>
      </c>
      <c r="AB25" s="412"/>
      <c r="AC25" s="413" t="s">
        <v>471</v>
      </c>
      <c r="AD25" s="414" t="s">
        <v>472</v>
      </c>
      <c r="AE25" s="350" t="s">
        <v>473</v>
      </c>
      <c r="AF25" s="415" t="s">
        <v>277</v>
      </c>
      <c r="AG25" s="376">
        <v>0</v>
      </c>
      <c r="AH25" s="389" t="s">
        <v>474</v>
      </c>
      <c r="AI25" s="401" t="s">
        <v>98</v>
      </c>
      <c r="AJ25" s="346" t="s">
        <v>90</v>
      </c>
      <c r="AK25" s="407"/>
      <c r="AL25" s="407"/>
      <c r="AM25" s="406"/>
      <c r="AN25" s="406"/>
      <c r="AO25" s="406"/>
      <c r="AP25" s="416">
        <v>0</v>
      </c>
      <c r="AQ25" s="417">
        <v>2019</v>
      </c>
      <c r="AR25" s="417">
        <v>0</v>
      </c>
      <c r="AS25" s="418">
        <v>44002</v>
      </c>
      <c r="AT25" s="418">
        <v>47118</v>
      </c>
      <c r="AU25" s="350">
        <v>0</v>
      </c>
      <c r="AV25" s="350">
        <v>4</v>
      </c>
      <c r="AW25" s="350">
        <v>4</v>
      </c>
      <c r="AX25" s="350">
        <v>4</v>
      </c>
      <c r="AY25" s="350">
        <v>4</v>
      </c>
      <c r="AZ25" s="350">
        <v>4</v>
      </c>
      <c r="BA25" s="350">
        <v>4</v>
      </c>
      <c r="BB25" s="350">
        <v>4</v>
      </c>
      <c r="BC25" s="350">
        <v>4</v>
      </c>
      <c r="BD25" s="350">
        <v>4</v>
      </c>
      <c r="BE25" s="413">
        <v>36</v>
      </c>
      <c r="BF25" s="346" t="s">
        <v>104</v>
      </c>
      <c r="BG25" s="346" t="s">
        <v>123</v>
      </c>
      <c r="BH25" s="346" t="s">
        <v>409</v>
      </c>
      <c r="BI25" s="406" t="s">
        <v>417</v>
      </c>
      <c r="BJ25" s="406" t="s">
        <v>417</v>
      </c>
      <c r="BK25" s="419" t="s">
        <v>417</v>
      </c>
      <c r="BL25" s="319"/>
    </row>
    <row r="26" spans="1:64" ht="105.75" customHeight="1">
      <c r="A26" s="395" t="s">
        <v>429</v>
      </c>
      <c r="B26" s="396"/>
      <c r="C26" s="420" t="s">
        <v>468</v>
      </c>
      <c r="D26" s="346" t="s">
        <v>469</v>
      </c>
      <c r="E26" s="398" t="s">
        <v>276</v>
      </c>
      <c r="F26" s="402">
        <v>0.06</v>
      </c>
      <c r="G26" s="385" t="s">
        <v>470</v>
      </c>
      <c r="H26" s="347" t="s">
        <v>104</v>
      </c>
      <c r="I26" s="346" t="s">
        <v>409</v>
      </c>
      <c r="J26" s="346" t="s">
        <v>184</v>
      </c>
      <c r="K26" s="346" t="s">
        <v>249</v>
      </c>
      <c r="L26" s="382" t="s">
        <v>98</v>
      </c>
      <c r="M26" s="346" t="s">
        <v>93</v>
      </c>
      <c r="N26" s="382"/>
      <c r="O26" s="382">
        <v>2021</v>
      </c>
      <c r="P26" s="382"/>
      <c r="Q26" s="354">
        <v>44002</v>
      </c>
      <c r="R26" s="354">
        <v>47118</v>
      </c>
      <c r="S26" s="394"/>
      <c r="T26" s="394"/>
      <c r="U26" s="421">
        <v>20</v>
      </c>
      <c r="V26" s="394"/>
      <c r="W26" s="421">
        <v>20</v>
      </c>
      <c r="X26" s="394"/>
      <c r="Y26" s="421">
        <v>20</v>
      </c>
      <c r="Z26" s="422"/>
      <c r="AA26" s="421">
        <v>20</v>
      </c>
      <c r="AB26" s="422"/>
      <c r="AC26" s="386" t="s">
        <v>471</v>
      </c>
      <c r="AD26" s="380" t="s">
        <v>475</v>
      </c>
      <c r="AE26" s="380" t="s">
        <v>476</v>
      </c>
      <c r="AF26" s="362" t="s">
        <v>276</v>
      </c>
      <c r="AG26" s="402">
        <v>0.06</v>
      </c>
      <c r="AH26" s="346" t="s">
        <v>477</v>
      </c>
      <c r="AI26" s="348" t="s">
        <v>98</v>
      </c>
      <c r="AJ26" s="346" t="s">
        <v>90</v>
      </c>
      <c r="AK26" s="346" t="s">
        <v>283</v>
      </c>
      <c r="AL26" s="346" t="s">
        <v>425</v>
      </c>
      <c r="AM26" s="347">
        <v>7988</v>
      </c>
      <c r="AN26" s="347"/>
      <c r="AO26" s="347"/>
      <c r="AP26" s="416">
        <v>0</v>
      </c>
      <c r="AQ26" s="417">
        <v>0</v>
      </c>
      <c r="AR26" s="417">
        <v>0</v>
      </c>
      <c r="AS26" s="423">
        <v>46023</v>
      </c>
      <c r="AT26" s="423">
        <v>47118</v>
      </c>
      <c r="AU26" s="381"/>
      <c r="AV26" s="381"/>
      <c r="AW26" s="381"/>
      <c r="AX26" s="381"/>
      <c r="AY26" s="381"/>
      <c r="AZ26" s="381"/>
      <c r="BA26" s="381"/>
      <c r="BB26" s="386">
        <v>2</v>
      </c>
      <c r="BC26" s="386">
        <v>2</v>
      </c>
      <c r="BD26" s="386">
        <v>2</v>
      </c>
      <c r="BE26" s="424" t="s">
        <v>478</v>
      </c>
      <c r="BF26" s="346" t="s">
        <v>104</v>
      </c>
      <c r="BG26" s="346" t="s">
        <v>123</v>
      </c>
      <c r="BH26" s="346" t="s">
        <v>409</v>
      </c>
      <c r="BI26" s="347" t="s">
        <v>417</v>
      </c>
      <c r="BJ26" s="347" t="s">
        <v>417</v>
      </c>
      <c r="BK26" s="356" t="s">
        <v>417</v>
      </c>
      <c r="BL26" s="318"/>
    </row>
    <row r="27" spans="1:64" s="307" customFormat="1" ht="51.75" customHeight="1">
      <c r="A27" s="395" t="s">
        <v>429</v>
      </c>
      <c r="B27" s="396">
        <v>0</v>
      </c>
      <c r="C27" s="373" t="s">
        <v>479</v>
      </c>
      <c r="D27" s="397" t="s">
        <v>480</v>
      </c>
      <c r="E27" s="360" t="s">
        <v>277</v>
      </c>
      <c r="F27" s="425">
        <v>0</v>
      </c>
      <c r="G27" s="346" t="s">
        <v>481</v>
      </c>
      <c r="H27" s="347" t="s">
        <v>104</v>
      </c>
      <c r="I27" s="346" t="s">
        <v>409</v>
      </c>
      <c r="J27" s="346" t="s">
        <v>184</v>
      </c>
      <c r="K27" s="346" t="s">
        <v>249</v>
      </c>
      <c r="L27" s="348" t="s">
        <v>101</v>
      </c>
      <c r="M27" s="346" t="s">
        <v>93</v>
      </c>
      <c r="N27" s="346"/>
      <c r="O27" s="382">
        <v>2021</v>
      </c>
      <c r="P27" s="346"/>
      <c r="Q27" s="354">
        <v>43863</v>
      </c>
      <c r="R27" s="354">
        <v>47118</v>
      </c>
      <c r="S27" s="394"/>
      <c r="T27" s="394"/>
      <c r="U27" s="394"/>
      <c r="V27" s="394"/>
      <c r="W27" s="394" t="s">
        <v>482</v>
      </c>
      <c r="X27" s="394"/>
      <c r="Y27" s="422" t="s">
        <v>483</v>
      </c>
      <c r="Z27" s="422"/>
      <c r="AA27" s="426">
        <v>0.35160000000000002</v>
      </c>
      <c r="AB27" s="422"/>
      <c r="AC27" s="386" t="s">
        <v>484</v>
      </c>
      <c r="AD27" s="380" t="s">
        <v>485</v>
      </c>
      <c r="AE27" s="427" t="s">
        <v>486</v>
      </c>
      <c r="AF27" s="362" t="s">
        <v>277</v>
      </c>
      <c r="AG27" s="402">
        <v>0</v>
      </c>
      <c r="AH27" s="389" t="s">
        <v>487</v>
      </c>
      <c r="AI27" s="348" t="s">
        <v>100</v>
      </c>
      <c r="AJ27" s="346" t="s">
        <v>92</v>
      </c>
      <c r="AK27" s="346"/>
      <c r="AL27" s="346"/>
      <c r="AM27" s="347"/>
      <c r="AN27" s="347"/>
      <c r="AO27" s="347"/>
      <c r="AP27" s="416">
        <v>0</v>
      </c>
      <c r="AQ27" s="417">
        <v>2019</v>
      </c>
      <c r="AR27" s="417">
        <v>0</v>
      </c>
      <c r="AS27" s="418">
        <v>43863</v>
      </c>
      <c r="AT27" s="418">
        <v>47118</v>
      </c>
      <c r="AU27" s="381"/>
      <c r="AV27" s="428">
        <v>0.2</v>
      </c>
      <c r="AW27" s="428">
        <v>0.5</v>
      </c>
      <c r="AX27" s="428">
        <v>0.6</v>
      </c>
      <c r="AY27" s="428">
        <v>0.75</v>
      </c>
      <c r="AZ27" s="428">
        <v>0.85</v>
      </c>
      <c r="BA27" s="428">
        <v>0.95</v>
      </c>
      <c r="BB27" s="428">
        <v>1</v>
      </c>
      <c r="BC27" s="428">
        <v>1</v>
      </c>
      <c r="BD27" s="428">
        <v>1</v>
      </c>
      <c r="BE27" s="428">
        <v>1</v>
      </c>
      <c r="BF27" s="346" t="s">
        <v>104</v>
      </c>
      <c r="BG27" s="346" t="s">
        <v>123</v>
      </c>
      <c r="BH27" s="346" t="s">
        <v>409</v>
      </c>
      <c r="BI27" s="347" t="s">
        <v>417</v>
      </c>
      <c r="BJ27" s="347" t="s">
        <v>417</v>
      </c>
      <c r="BK27" s="356" t="s">
        <v>417</v>
      </c>
      <c r="BL27" s="317"/>
    </row>
    <row r="28" spans="1:64" ht="51.75" customHeight="1">
      <c r="A28" s="395" t="s">
        <v>429</v>
      </c>
      <c r="B28" s="396"/>
      <c r="C28" s="373" t="s">
        <v>479</v>
      </c>
      <c r="D28" s="397" t="s">
        <v>480</v>
      </c>
      <c r="E28" s="400" t="s">
        <v>407</v>
      </c>
      <c r="F28" s="429">
        <v>0.18</v>
      </c>
      <c r="G28" s="397" t="s">
        <v>488</v>
      </c>
      <c r="H28" s="347" t="s">
        <v>104</v>
      </c>
      <c r="I28" s="346" t="s">
        <v>409</v>
      </c>
      <c r="J28" s="346" t="s">
        <v>184</v>
      </c>
      <c r="K28" s="346" t="s">
        <v>249</v>
      </c>
      <c r="L28" s="348" t="s">
        <v>101</v>
      </c>
      <c r="M28" s="346" t="s">
        <v>93</v>
      </c>
      <c r="N28" s="346"/>
      <c r="O28" s="382">
        <v>2021</v>
      </c>
      <c r="P28" s="346"/>
      <c r="Q28" s="354">
        <v>43863</v>
      </c>
      <c r="R28" s="354">
        <v>47118</v>
      </c>
      <c r="S28" s="394"/>
      <c r="T28" s="394"/>
      <c r="U28" s="394"/>
      <c r="V28" s="394"/>
      <c r="W28" s="394" t="s">
        <v>482</v>
      </c>
      <c r="X28" s="394"/>
      <c r="Y28" s="422" t="s">
        <v>483</v>
      </c>
      <c r="Z28" s="422"/>
      <c r="AA28" s="426">
        <v>0.35160000000000002</v>
      </c>
      <c r="AB28" s="422"/>
      <c r="AC28" s="386" t="s">
        <v>484</v>
      </c>
      <c r="AD28" s="393" t="s">
        <v>489</v>
      </c>
      <c r="AE28" s="350" t="s">
        <v>490</v>
      </c>
      <c r="AF28" s="362" t="s">
        <v>277</v>
      </c>
      <c r="AG28" s="402">
        <v>0.1</v>
      </c>
      <c r="AH28" s="430" t="s">
        <v>491</v>
      </c>
      <c r="AI28" s="348" t="s">
        <v>101</v>
      </c>
      <c r="AJ28" s="346" t="s">
        <v>92</v>
      </c>
      <c r="AK28" s="346"/>
      <c r="AL28" s="346"/>
      <c r="AM28" s="347"/>
      <c r="AN28" s="347"/>
      <c r="AO28" s="347"/>
      <c r="AP28" s="416">
        <v>0</v>
      </c>
      <c r="AQ28" s="417">
        <v>2018</v>
      </c>
      <c r="AR28" s="417"/>
      <c r="AS28" s="423">
        <v>43466</v>
      </c>
      <c r="AT28" s="423">
        <v>45291</v>
      </c>
      <c r="AU28" s="431">
        <v>0.02</v>
      </c>
      <c r="AV28" s="428">
        <v>0.1</v>
      </c>
      <c r="AW28" s="428">
        <v>0.7</v>
      </c>
      <c r="AX28" s="428">
        <v>0.9</v>
      </c>
      <c r="AY28" s="428">
        <v>1</v>
      </c>
      <c r="AZ28" s="428">
        <v>1</v>
      </c>
      <c r="BA28" s="428">
        <v>1</v>
      </c>
      <c r="BB28" s="428">
        <v>1</v>
      </c>
      <c r="BC28" s="428">
        <v>1</v>
      </c>
      <c r="BD28" s="428">
        <v>1</v>
      </c>
      <c r="BE28" s="428">
        <v>1</v>
      </c>
      <c r="BF28" s="346" t="s">
        <v>104</v>
      </c>
      <c r="BG28" s="346" t="s">
        <v>123</v>
      </c>
      <c r="BH28" s="346" t="s">
        <v>409</v>
      </c>
      <c r="BI28" s="347" t="s">
        <v>417</v>
      </c>
      <c r="BJ28" s="347" t="s">
        <v>417</v>
      </c>
      <c r="BK28" s="356" t="s">
        <v>417</v>
      </c>
      <c r="BL28" s="318"/>
    </row>
    <row r="29" spans="1:64" ht="72.75" customHeight="1">
      <c r="A29" s="395" t="s">
        <v>429</v>
      </c>
      <c r="B29" s="396"/>
      <c r="C29" s="373" t="s">
        <v>479</v>
      </c>
      <c r="D29" s="397" t="s">
        <v>480</v>
      </c>
      <c r="E29" s="360" t="s">
        <v>276</v>
      </c>
      <c r="F29" s="432"/>
      <c r="G29" s="346" t="s">
        <v>488</v>
      </c>
      <c r="H29" s="347" t="s">
        <v>104</v>
      </c>
      <c r="I29" s="346" t="s">
        <v>409</v>
      </c>
      <c r="J29" s="346" t="s">
        <v>184</v>
      </c>
      <c r="K29" s="346" t="s">
        <v>249</v>
      </c>
      <c r="L29" s="348" t="s">
        <v>101</v>
      </c>
      <c r="M29" s="346" t="s">
        <v>93</v>
      </c>
      <c r="N29" s="346"/>
      <c r="O29" s="382">
        <v>2021</v>
      </c>
      <c r="P29" s="346"/>
      <c r="Q29" s="354">
        <v>43863</v>
      </c>
      <c r="R29" s="354">
        <v>47118</v>
      </c>
      <c r="S29" s="394"/>
      <c r="T29" s="394"/>
      <c r="U29" s="394"/>
      <c r="V29" s="394"/>
      <c r="W29" s="394" t="s">
        <v>482</v>
      </c>
      <c r="X29" s="394"/>
      <c r="Y29" s="422" t="s">
        <v>483</v>
      </c>
      <c r="Z29" s="422"/>
      <c r="AA29" s="426">
        <v>0.35160000000000002</v>
      </c>
      <c r="AB29" s="422"/>
      <c r="AC29" s="386" t="s">
        <v>484</v>
      </c>
      <c r="AD29" s="393" t="s">
        <v>492</v>
      </c>
      <c r="AE29" s="393" t="s">
        <v>493</v>
      </c>
      <c r="AF29" s="362" t="s">
        <v>276</v>
      </c>
      <c r="AG29" s="402">
        <v>0.08</v>
      </c>
      <c r="AH29" s="348" t="s">
        <v>494</v>
      </c>
      <c r="AI29" s="348" t="s">
        <v>98</v>
      </c>
      <c r="AJ29" s="346" t="s">
        <v>92</v>
      </c>
      <c r="AK29" s="346" t="s">
        <v>283</v>
      </c>
      <c r="AL29" s="346" t="s">
        <v>425</v>
      </c>
      <c r="AM29" s="347">
        <v>7988</v>
      </c>
      <c r="AN29" s="347"/>
      <c r="AO29" s="347"/>
      <c r="AP29" s="416">
        <v>0</v>
      </c>
      <c r="AQ29" s="417">
        <v>0</v>
      </c>
      <c r="AR29" s="417">
        <v>0</v>
      </c>
      <c r="AS29" s="423">
        <v>46023</v>
      </c>
      <c r="AT29" s="423">
        <v>47118</v>
      </c>
      <c r="AU29" s="423"/>
      <c r="AV29" s="423"/>
      <c r="AW29" s="423"/>
      <c r="AX29" s="423"/>
      <c r="AY29" s="423"/>
      <c r="AZ29" s="423"/>
      <c r="BA29" s="423"/>
      <c r="BB29" s="417">
        <v>1</v>
      </c>
      <c r="BC29" s="417">
        <v>1</v>
      </c>
      <c r="BD29" s="417">
        <v>1</v>
      </c>
      <c r="BE29" s="348">
        <v>3</v>
      </c>
      <c r="BF29" s="346" t="s">
        <v>104</v>
      </c>
      <c r="BG29" s="346" t="s">
        <v>123</v>
      </c>
      <c r="BH29" s="346" t="s">
        <v>409</v>
      </c>
      <c r="BI29" s="347" t="s">
        <v>417</v>
      </c>
      <c r="BJ29" s="347" t="s">
        <v>417</v>
      </c>
      <c r="BK29" s="356" t="s">
        <v>417</v>
      </c>
      <c r="BL29" s="318"/>
    </row>
    <row r="30" spans="1:64" s="307" customFormat="1" ht="61.5" customHeight="1">
      <c r="A30" s="395" t="s">
        <v>429</v>
      </c>
      <c r="B30" s="433">
        <v>0</v>
      </c>
      <c r="C30" s="373" t="s">
        <v>495</v>
      </c>
      <c r="D30" s="397" t="s">
        <v>496</v>
      </c>
      <c r="E30" s="398" t="s">
        <v>277</v>
      </c>
      <c r="F30" s="429">
        <v>0</v>
      </c>
      <c r="G30" s="397" t="s">
        <v>497</v>
      </c>
      <c r="H30" s="347" t="s">
        <v>104</v>
      </c>
      <c r="I30" s="346" t="s">
        <v>409</v>
      </c>
      <c r="J30" s="346" t="s">
        <v>184</v>
      </c>
      <c r="K30" s="346" t="s">
        <v>249</v>
      </c>
      <c r="L30" s="348" t="s">
        <v>100</v>
      </c>
      <c r="M30" s="346" t="s">
        <v>92</v>
      </c>
      <c r="N30" s="346"/>
      <c r="O30" s="346">
        <v>2022</v>
      </c>
      <c r="P30" s="346"/>
      <c r="Q30" s="394">
        <v>44105</v>
      </c>
      <c r="R30" s="394">
        <v>47118</v>
      </c>
      <c r="S30" s="394"/>
      <c r="T30" s="381">
        <v>0</v>
      </c>
      <c r="U30" s="381"/>
      <c r="V30" s="434">
        <v>0.85</v>
      </c>
      <c r="W30" s="434">
        <v>0.86</v>
      </c>
      <c r="X30" s="434">
        <v>0.87</v>
      </c>
      <c r="Y30" s="434">
        <v>0.88</v>
      </c>
      <c r="Z30" s="434">
        <v>0.89</v>
      </c>
      <c r="AA30" s="434">
        <v>0.9</v>
      </c>
      <c r="AB30" s="435">
        <v>0.91</v>
      </c>
      <c r="AC30" s="435">
        <v>0.91</v>
      </c>
      <c r="AD30" s="393" t="s">
        <v>498</v>
      </c>
      <c r="AE30" s="350" t="s">
        <v>499</v>
      </c>
      <c r="AF30" s="362" t="s">
        <v>277</v>
      </c>
      <c r="AG30" s="436">
        <v>0</v>
      </c>
      <c r="AH30" s="389" t="s">
        <v>500</v>
      </c>
      <c r="AI30" s="348" t="s">
        <v>100</v>
      </c>
      <c r="AJ30" s="346" t="s">
        <v>87</v>
      </c>
      <c r="AK30" s="346"/>
      <c r="AL30" s="346"/>
      <c r="AM30" s="347"/>
      <c r="AN30" s="347"/>
      <c r="AO30" s="347"/>
      <c r="AP30" s="416">
        <v>0</v>
      </c>
      <c r="AQ30" s="417">
        <v>2019</v>
      </c>
      <c r="AR30" s="417"/>
      <c r="AS30" s="418">
        <v>44105</v>
      </c>
      <c r="AT30" s="418">
        <v>47118</v>
      </c>
      <c r="AU30" s="376">
        <v>0</v>
      </c>
      <c r="AV30" s="436">
        <v>0.5</v>
      </c>
      <c r="AW30" s="436">
        <v>0.6</v>
      </c>
      <c r="AX30" s="436">
        <v>0.7</v>
      </c>
      <c r="AY30" s="436">
        <v>0.75</v>
      </c>
      <c r="AZ30" s="436">
        <v>0.8</v>
      </c>
      <c r="BA30" s="436">
        <v>0.85</v>
      </c>
      <c r="BB30" s="436">
        <v>0.9</v>
      </c>
      <c r="BC30" s="436">
        <v>0.95</v>
      </c>
      <c r="BD30" s="436">
        <v>1</v>
      </c>
      <c r="BE30" s="436">
        <v>1</v>
      </c>
      <c r="BF30" s="346" t="s">
        <v>104</v>
      </c>
      <c r="BG30" s="346" t="s">
        <v>123</v>
      </c>
      <c r="BH30" s="346" t="s">
        <v>409</v>
      </c>
      <c r="BI30" s="347" t="s">
        <v>417</v>
      </c>
      <c r="BJ30" s="347" t="s">
        <v>417</v>
      </c>
      <c r="BK30" s="356" t="s">
        <v>417</v>
      </c>
      <c r="BL30" s="317"/>
    </row>
    <row r="31" spans="1:64" ht="120" customHeight="1">
      <c r="A31" s="395" t="s">
        <v>429</v>
      </c>
      <c r="B31" s="396"/>
      <c r="C31" s="373" t="s">
        <v>495</v>
      </c>
      <c r="D31" s="437" t="s">
        <v>496</v>
      </c>
      <c r="E31" s="360" t="s">
        <v>276</v>
      </c>
      <c r="F31" s="438">
        <v>0.06</v>
      </c>
      <c r="G31" s="346" t="s">
        <v>497</v>
      </c>
      <c r="H31" s="347" t="s">
        <v>104</v>
      </c>
      <c r="I31" s="346" t="s">
        <v>409</v>
      </c>
      <c r="J31" s="346" t="s">
        <v>184</v>
      </c>
      <c r="K31" s="346" t="s">
        <v>249</v>
      </c>
      <c r="L31" s="348" t="s">
        <v>100</v>
      </c>
      <c r="M31" s="346" t="s">
        <v>92</v>
      </c>
      <c r="N31" s="357"/>
      <c r="O31" s="346">
        <v>2022</v>
      </c>
      <c r="P31" s="346"/>
      <c r="Q31" s="394">
        <v>44105</v>
      </c>
      <c r="R31" s="394">
        <v>47118</v>
      </c>
      <c r="S31" s="394"/>
      <c r="T31" s="381">
        <v>0</v>
      </c>
      <c r="U31" s="381"/>
      <c r="V31" s="434">
        <v>0.85</v>
      </c>
      <c r="W31" s="434">
        <v>0.86</v>
      </c>
      <c r="X31" s="434">
        <v>0.87</v>
      </c>
      <c r="Y31" s="434">
        <v>0.88</v>
      </c>
      <c r="Z31" s="434">
        <v>0.89</v>
      </c>
      <c r="AA31" s="434">
        <v>0.9</v>
      </c>
      <c r="AB31" s="435">
        <v>0.91</v>
      </c>
      <c r="AC31" s="435">
        <v>0.91</v>
      </c>
      <c r="AD31" s="430" t="s">
        <v>501</v>
      </c>
      <c r="AE31" s="430" t="s">
        <v>502</v>
      </c>
      <c r="AF31" s="362" t="s">
        <v>276</v>
      </c>
      <c r="AG31" s="402">
        <v>0.06</v>
      </c>
      <c r="AH31" s="346" t="s">
        <v>503</v>
      </c>
      <c r="AI31" s="348" t="s">
        <v>98</v>
      </c>
      <c r="AJ31" s="346" t="s">
        <v>92</v>
      </c>
      <c r="AK31" s="346" t="s">
        <v>283</v>
      </c>
      <c r="AL31" s="346" t="s">
        <v>425</v>
      </c>
      <c r="AM31" s="347">
        <v>7988</v>
      </c>
      <c r="AN31" s="347"/>
      <c r="AO31" s="347"/>
      <c r="AP31" s="416">
        <v>0</v>
      </c>
      <c r="AQ31" s="417">
        <v>0</v>
      </c>
      <c r="AR31" s="417">
        <v>0</v>
      </c>
      <c r="AS31" s="423">
        <v>46023</v>
      </c>
      <c r="AT31" s="423" t="s">
        <v>504</v>
      </c>
      <c r="AU31" s="423"/>
      <c r="AV31" s="423"/>
      <c r="AW31" s="423"/>
      <c r="AX31" s="423"/>
      <c r="AY31" s="423"/>
      <c r="AZ31" s="423"/>
      <c r="BA31" s="423"/>
      <c r="BB31" s="417">
        <v>1</v>
      </c>
      <c r="BC31" s="417">
        <v>1</v>
      </c>
      <c r="BD31" s="417">
        <v>1</v>
      </c>
      <c r="BE31" s="439">
        <v>3</v>
      </c>
      <c r="BF31" s="346" t="s">
        <v>104</v>
      </c>
      <c r="BG31" s="346" t="s">
        <v>123</v>
      </c>
      <c r="BH31" s="346" t="s">
        <v>409</v>
      </c>
      <c r="BI31" s="347" t="s">
        <v>417</v>
      </c>
      <c r="BJ31" s="347" t="s">
        <v>417</v>
      </c>
      <c r="BK31" s="356" t="s">
        <v>417</v>
      </c>
      <c r="BL31" s="318"/>
    </row>
    <row r="32" spans="1:64" ht="120" customHeight="1">
      <c r="A32" s="342" t="s">
        <v>505</v>
      </c>
      <c r="B32" s="381">
        <v>0</v>
      </c>
      <c r="C32" s="403" t="s">
        <v>506</v>
      </c>
      <c r="D32" s="346" t="s">
        <v>507</v>
      </c>
      <c r="E32" s="360" t="s">
        <v>277</v>
      </c>
      <c r="F32" s="425">
        <v>0</v>
      </c>
      <c r="G32" s="386" t="s">
        <v>508</v>
      </c>
      <c r="H32" s="347" t="s">
        <v>104</v>
      </c>
      <c r="I32" s="346" t="s">
        <v>409</v>
      </c>
      <c r="J32" s="346" t="s">
        <v>184</v>
      </c>
      <c r="K32" s="346" t="s">
        <v>249</v>
      </c>
      <c r="L32" s="386" t="s">
        <v>98</v>
      </c>
      <c r="M32" s="386" t="s">
        <v>92</v>
      </c>
      <c r="N32" s="386">
        <v>1</v>
      </c>
      <c r="O32" s="386">
        <v>2018</v>
      </c>
      <c r="P32" s="386"/>
      <c r="Q32" s="354">
        <v>44032</v>
      </c>
      <c r="R32" s="354">
        <v>47118</v>
      </c>
      <c r="S32" s="386">
        <v>2</v>
      </c>
      <c r="T32" s="386">
        <v>4</v>
      </c>
      <c r="U32" s="386">
        <v>4</v>
      </c>
      <c r="V32" s="386">
        <v>5</v>
      </c>
      <c r="W32" s="386">
        <v>5</v>
      </c>
      <c r="X32" s="386">
        <v>6</v>
      </c>
      <c r="Y32" s="386">
        <v>6</v>
      </c>
      <c r="Z32" s="386">
        <v>7</v>
      </c>
      <c r="AA32" s="386">
        <v>7</v>
      </c>
      <c r="AB32" s="386">
        <v>7</v>
      </c>
      <c r="AC32" s="386">
        <v>53</v>
      </c>
      <c r="AD32" s="430" t="s">
        <v>509</v>
      </c>
      <c r="AE32" s="350" t="s">
        <v>510</v>
      </c>
      <c r="AF32" s="362" t="s">
        <v>277</v>
      </c>
      <c r="AG32" s="436">
        <v>0</v>
      </c>
      <c r="AH32" s="389" t="s">
        <v>510</v>
      </c>
      <c r="AI32" s="348" t="s">
        <v>100</v>
      </c>
      <c r="AJ32" s="346" t="s">
        <v>92</v>
      </c>
      <c r="AK32" s="346"/>
      <c r="AL32" s="346"/>
      <c r="AM32" s="347"/>
      <c r="AN32" s="347"/>
      <c r="AO32" s="347"/>
      <c r="AP32" s="416">
        <v>0</v>
      </c>
      <c r="AQ32" s="417">
        <v>2019</v>
      </c>
      <c r="AR32" s="417"/>
      <c r="AS32" s="418">
        <v>43986</v>
      </c>
      <c r="AT32" s="418">
        <v>47118</v>
      </c>
      <c r="AU32" s="376">
        <v>0</v>
      </c>
      <c r="AV32" s="376">
        <v>0.1</v>
      </c>
      <c r="AW32" s="376">
        <v>0.2</v>
      </c>
      <c r="AX32" s="376">
        <v>0.3</v>
      </c>
      <c r="AY32" s="376">
        <v>0.4</v>
      </c>
      <c r="AZ32" s="376">
        <v>0.5</v>
      </c>
      <c r="BA32" s="376">
        <v>0.6</v>
      </c>
      <c r="BB32" s="376">
        <v>0.7</v>
      </c>
      <c r="BC32" s="376">
        <v>0.8</v>
      </c>
      <c r="BD32" s="436">
        <v>1</v>
      </c>
      <c r="BE32" s="436">
        <v>1</v>
      </c>
      <c r="BF32" s="346" t="s">
        <v>104</v>
      </c>
      <c r="BG32" s="346" t="s">
        <v>123</v>
      </c>
      <c r="BH32" s="346" t="s">
        <v>409</v>
      </c>
      <c r="BI32" s="347" t="s">
        <v>417</v>
      </c>
      <c r="BJ32" s="347" t="s">
        <v>417</v>
      </c>
      <c r="BK32" s="356" t="s">
        <v>417</v>
      </c>
      <c r="BL32" s="318"/>
    </row>
    <row r="33" spans="1:64" ht="71.25" customHeight="1">
      <c r="A33" s="342" t="s">
        <v>505</v>
      </c>
      <c r="B33" s="381">
        <v>0</v>
      </c>
      <c r="C33" s="344" t="s">
        <v>506</v>
      </c>
      <c r="D33" s="346" t="s">
        <v>507</v>
      </c>
      <c r="E33" s="346" t="s">
        <v>407</v>
      </c>
      <c r="F33" s="433">
        <v>0</v>
      </c>
      <c r="G33" s="386" t="s">
        <v>508</v>
      </c>
      <c r="H33" s="347" t="s">
        <v>104</v>
      </c>
      <c r="I33" s="346" t="s">
        <v>409</v>
      </c>
      <c r="J33" s="346" t="s">
        <v>184</v>
      </c>
      <c r="K33" s="346" t="s">
        <v>249</v>
      </c>
      <c r="L33" s="386" t="s">
        <v>98</v>
      </c>
      <c r="M33" s="386" t="s">
        <v>92</v>
      </c>
      <c r="N33" s="386">
        <v>1</v>
      </c>
      <c r="O33" s="386">
        <v>2018</v>
      </c>
      <c r="P33" s="386"/>
      <c r="Q33" s="354">
        <v>44032</v>
      </c>
      <c r="R33" s="354">
        <v>47118</v>
      </c>
      <c r="S33" s="386">
        <v>2</v>
      </c>
      <c r="T33" s="386">
        <v>4</v>
      </c>
      <c r="U33" s="386">
        <v>4</v>
      </c>
      <c r="V33" s="386">
        <v>5</v>
      </c>
      <c r="W33" s="386">
        <v>5</v>
      </c>
      <c r="X33" s="386">
        <v>6</v>
      </c>
      <c r="Y33" s="386">
        <v>6</v>
      </c>
      <c r="Z33" s="386">
        <v>7</v>
      </c>
      <c r="AA33" s="386">
        <v>7</v>
      </c>
      <c r="AB33" s="386">
        <v>7</v>
      </c>
      <c r="AC33" s="386">
        <v>53</v>
      </c>
      <c r="AD33" s="380" t="s">
        <v>511</v>
      </c>
      <c r="AE33" s="350" t="s">
        <v>512</v>
      </c>
      <c r="AF33" s="362" t="s">
        <v>277</v>
      </c>
      <c r="AG33" s="436">
        <v>0</v>
      </c>
      <c r="AH33" s="389" t="s">
        <v>512</v>
      </c>
      <c r="AI33" s="348" t="s">
        <v>100</v>
      </c>
      <c r="AJ33" s="346" t="s">
        <v>92</v>
      </c>
      <c r="AK33" s="346"/>
      <c r="AL33" s="346"/>
      <c r="AM33" s="347"/>
      <c r="AN33" s="347"/>
      <c r="AO33" s="347"/>
      <c r="AP33" s="386">
        <v>0.5</v>
      </c>
      <c r="AQ33" s="386">
        <v>2018</v>
      </c>
      <c r="AR33" s="386"/>
      <c r="AS33" s="440">
        <v>43475</v>
      </c>
      <c r="AT33" s="418">
        <v>47118</v>
      </c>
      <c r="AU33" s="436">
        <v>0.6</v>
      </c>
      <c r="AV33" s="436">
        <v>0.7</v>
      </c>
      <c r="AW33" s="436">
        <v>0.8</v>
      </c>
      <c r="AX33" s="436">
        <v>0.9</v>
      </c>
      <c r="AY33" s="436">
        <v>1</v>
      </c>
      <c r="AZ33" s="436">
        <v>1</v>
      </c>
      <c r="BA33" s="436">
        <v>1</v>
      </c>
      <c r="BB33" s="436">
        <v>1</v>
      </c>
      <c r="BC33" s="436">
        <v>1</v>
      </c>
      <c r="BD33" s="436">
        <v>1</v>
      </c>
      <c r="BE33" s="436">
        <v>1</v>
      </c>
      <c r="BF33" s="346" t="s">
        <v>104</v>
      </c>
      <c r="BG33" s="346" t="s">
        <v>123</v>
      </c>
      <c r="BH33" s="346" t="s">
        <v>409</v>
      </c>
      <c r="BI33" s="347" t="s">
        <v>417</v>
      </c>
      <c r="BJ33" s="347" t="s">
        <v>417</v>
      </c>
      <c r="BK33" s="356" t="s">
        <v>417</v>
      </c>
      <c r="BL33" s="318"/>
    </row>
    <row r="34" spans="1:64" ht="82.5" customHeight="1">
      <c r="A34" s="342" t="s">
        <v>505</v>
      </c>
      <c r="B34" s="381">
        <v>0.18</v>
      </c>
      <c r="C34" s="344" t="s">
        <v>506</v>
      </c>
      <c r="D34" s="346" t="s">
        <v>507</v>
      </c>
      <c r="E34" s="360" t="s">
        <v>276</v>
      </c>
      <c r="F34" s="361">
        <v>0.18</v>
      </c>
      <c r="G34" s="386" t="s">
        <v>508</v>
      </c>
      <c r="H34" s="347" t="s">
        <v>104</v>
      </c>
      <c r="I34" s="346" t="s">
        <v>409</v>
      </c>
      <c r="J34" s="346" t="s">
        <v>184</v>
      </c>
      <c r="K34" s="346" t="s">
        <v>249</v>
      </c>
      <c r="L34" s="386" t="s">
        <v>98</v>
      </c>
      <c r="M34" s="386" t="s">
        <v>92</v>
      </c>
      <c r="N34" s="386">
        <v>1</v>
      </c>
      <c r="O34" s="386">
        <v>2018</v>
      </c>
      <c r="P34" s="386"/>
      <c r="Q34" s="354">
        <v>44032</v>
      </c>
      <c r="R34" s="354">
        <v>47118</v>
      </c>
      <c r="S34" s="386">
        <v>2</v>
      </c>
      <c r="T34" s="386">
        <v>4</v>
      </c>
      <c r="U34" s="386">
        <v>4</v>
      </c>
      <c r="V34" s="386">
        <v>5</v>
      </c>
      <c r="W34" s="386">
        <v>5</v>
      </c>
      <c r="X34" s="386">
        <v>6</v>
      </c>
      <c r="Y34" s="386">
        <v>6</v>
      </c>
      <c r="Z34" s="386">
        <v>7</v>
      </c>
      <c r="AA34" s="386">
        <v>7</v>
      </c>
      <c r="AB34" s="386">
        <v>7</v>
      </c>
      <c r="AC34" s="386">
        <v>53</v>
      </c>
      <c r="AD34" s="380" t="s">
        <v>513</v>
      </c>
      <c r="AE34" s="441" t="s">
        <v>514</v>
      </c>
      <c r="AF34" s="362" t="s">
        <v>276</v>
      </c>
      <c r="AG34" s="442">
        <v>0.06</v>
      </c>
      <c r="AH34" s="346" t="s">
        <v>515</v>
      </c>
      <c r="AI34" s="348" t="s">
        <v>98</v>
      </c>
      <c r="AJ34" s="346" t="s">
        <v>92</v>
      </c>
      <c r="AK34" s="346" t="s">
        <v>283</v>
      </c>
      <c r="AL34" s="346" t="s">
        <v>425</v>
      </c>
      <c r="AM34" s="347">
        <v>7988</v>
      </c>
      <c r="AN34" s="347"/>
      <c r="AO34" s="347"/>
      <c r="AP34" s="443">
        <v>0</v>
      </c>
      <c r="AQ34" s="386">
        <v>0</v>
      </c>
      <c r="AR34" s="386">
        <v>0</v>
      </c>
      <c r="AS34" s="423">
        <v>46023</v>
      </c>
      <c r="AT34" s="394">
        <v>47118</v>
      </c>
      <c r="AU34" s="399"/>
      <c r="AV34" s="399"/>
      <c r="AW34" s="399"/>
      <c r="AX34" s="399"/>
      <c r="AY34" s="399"/>
      <c r="AZ34" s="399"/>
      <c r="BA34" s="399"/>
      <c r="BB34" s="443">
        <v>6</v>
      </c>
      <c r="BC34" s="443">
        <v>6</v>
      </c>
      <c r="BD34" s="443">
        <v>6</v>
      </c>
      <c r="BE34" s="359">
        <v>18</v>
      </c>
      <c r="BF34" s="346" t="s">
        <v>104</v>
      </c>
      <c r="BG34" s="346" t="s">
        <v>123</v>
      </c>
      <c r="BH34" s="346" t="s">
        <v>409</v>
      </c>
      <c r="BI34" s="347" t="s">
        <v>417</v>
      </c>
      <c r="BJ34" s="347" t="s">
        <v>417</v>
      </c>
      <c r="BK34" s="356" t="s">
        <v>417</v>
      </c>
      <c r="BL34" s="318"/>
    </row>
    <row r="35" spans="1:64" ht="81.75" customHeight="1">
      <c r="A35" s="342" t="s">
        <v>505</v>
      </c>
      <c r="B35" s="381"/>
      <c r="C35" s="344" t="s">
        <v>506</v>
      </c>
      <c r="D35" s="346" t="s">
        <v>507</v>
      </c>
      <c r="E35" s="360" t="s">
        <v>276</v>
      </c>
      <c r="F35" s="364"/>
      <c r="G35" s="401" t="s">
        <v>516</v>
      </c>
      <c r="H35" s="347" t="s">
        <v>104</v>
      </c>
      <c r="I35" s="346" t="s">
        <v>409</v>
      </c>
      <c r="J35" s="346" t="s">
        <v>184</v>
      </c>
      <c r="K35" s="346" t="s">
        <v>249</v>
      </c>
      <c r="L35" s="348" t="s">
        <v>98</v>
      </c>
      <c r="M35" s="346" t="s">
        <v>92</v>
      </c>
      <c r="N35" s="386">
        <v>1</v>
      </c>
      <c r="O35" s="386">
        <v>2018</v>
      </c>
      <c r="P35" s="346"/>
      <c r="Q35" s="354">
        <v>44032</v>
      </c>
      <c r="R35" s="354">
        <v>47118</v>
      </c>
      <c r="S35" s="386">
        <v>2</v>
      </c>
      <c r="T35" s="386">
        <v>4</v>
      </c>
      <c r="U35" s="386">
        <v>4</v>
      </c>
      <c r="V35" s="386">
        <v>5</v>
      </c>
      <c r="W35" s="386">
        <v>5</v>
      </c>
      <c r="X35" s="386">
        <v>6</v>
      </c>
      <c r="Y35" s="386">
        <v>6</v>
      </c>
      <c r="Z35" s="386">
        <v>7</v>
      </c>
      <c r="AA35" s="386">
        <v>7</v>
      </c>
      <c r="AB35" s="386">
        <v>7</v>
      </c>
      <c r="AC35" s="386">
        <v>53</v>
      </c>
      <c r="AD35" s="380" t="s">
        <v>517</v>
      </c>
      <c r="AE35" s="380" t="s">
        <v>518</v>
      </c>
      <c r="AF35" s="362" t="s">
        <v>276</v>
      </c>
      <c r="AG35" s="442">
        <v>0.06</v>
      </c>
      <c r="AH35" s="346" t="s">
        <v>519</v>
      </c>
      <c r="AI35" s="348" t="s">
        <v>98</v>
      </c>
      <c r="AJ35" s="346" t="s">
        <v>92</v>
      </c>
      <c r="AK35" s="346" t="s">
        <v>283</v>
      </c>
      <c r="AL35" s="346" t="s">
        <v>425</v>
      </c>
      <c r="AM35" s="347">
        <v>7988</v>
      </c>
      <c r="AN35" s="347"/>
      <c r="AO35" s="347"/>
      <c r="AP35" s="386">
        <v>0</v>
      </c>
      <c r="AQ35" s="386">
        <v>0</v>
      </c>
      <c r="AR35" s="386">
        <v>0</v>
      </c>
      <c r="AS35" s="423">
        <v>46023</v>
      </c>
      <c r="AT35" s="394">
        <v>47118</v>
      </c>
      <c r="AU35" s="394"/>
      <c r="AV35" s="394"/>
      <c r="AW35" s="394"/>
      <c r="AX35" s="394"/>
      <c r="AY35" s="394"/>
      <c r="AZ35" s="394"/>
      <c r="BA35" s="394"/>
      <c r="BB35" s="413">
        <v>37</v>
      </c>
      <c r="BC35" s="413">
        <v>0</v>
      </c>
      <c r="BD35" s="413">
        <v>0</v>
      </c>
      <c r="BE35" s="407">
        <v>37</v>
      </c>
      <c r="BF35" s="346" t="s">
        <v>104</v>
      </c>
      <c r="BG35" s="346" t="s">
        <v>123</v>
      </c>
      <c r="BH35" s="346" t="s">
        <v>409</v>
      </c>
      <c r="BI35" s="347" t="s">
        <v>417</v>
      </c>
      <c r="BJ35" s="347" t="s">
        <v>417</v>
      </c>
      <c r="BK35" s="356" t="s">
        <v>417</v>
      </c>
      <c r="BL35" s="318"/>
    </row>
    <row r="36" spans="1:64" ht="75" customHeight="1">
      <c r="A36" s="444" t="s">
        <v>505</v>
      </c>
      <c r="B36" s="445"/>
      <c r="C36" s="446" t="s">
        <v>506</v>
      </c>
      <c r="D36" s="446" t="s">
        <v>507</v>
      </c>
      <c r="E36" s="447" t="s">
        <v>276</v>
      </c>
      <c r="F36" s="448"/>
      <c r="G36" s="446" t="s">
        <v>508</v>
      </c>
      <c r="H36" s="449" t="s">
        <v>104</v>
      </c>
      <c r="I36" s="446" t="s">
        <v>409</v>
      </c>
      <c r="J36" s="446" t="s">
        <v>184</v>
      </c>
      <c r="K36" s="446" t="s">
        <v>249</v>
      </c>
      <c r="L36" s="450" t="s">
        <v>98</v>
      </c>
      <c r="M36" s="446" t="s">
        <v>92</v>
      </c>
      <c r="N36" s="451">
        <v>1</v>
      </c>
      <c r="O36" s="451">
        <v>2018</v>
      </c>
      <c r="P36" s="446"/>
      <c r="Q36" s="452">
        <v>44032</v>
      </c>
      <c r="R36" s="452">
        <v>47118</v>
      </c>
      <c r="S36" s="451">
        <v>2</v>
      </c>
      <c r="T36" s="451">
        <v>4</v>
      </c>
      <c r="U36" s="451">
        <v>4</v>
      </c>
      <c r="V36" s="451">
        <v>5</v>
      </c>
      <c r="W36" s="451">
        <v>5</v>
      </c>
      <c r="X36" s="451">
        <v>6</v>
      </c>
      <c r="Y36" s="451">
        <v>6</v>
      </c>
      <c r="Z36" s="451">
        <v>7</v>
      </c>
      <c r="AA36" s="451">
        <v>7</v>
      </c>
      <c r="AB36" s="451">
        <v>7</v>
      </c>
      <c r="AC36" s="451">
        <v>53</v>
      </c>
      <c r="AD36" s="453" t="s">
        <v>520</v>
      </c>
      <c r="AE36" s="453" t="s">
        <v>521</v>
      </c>
      <c r="AF36" s="454" t="s">
        <v>276</v>
      </c>
      <c r="AG36" s="455">
        <v>0.06</v>
      </c>
      <c r="AH36" s="446" t="s">
        <v>522</v>
      </c>
      <c r="AI36" s="450" t="s">
        <v>98</v>
      </c>
      <c r="AJ36" s="446" t="s">
        <v>90</v>
      </c>
      <c r="AK36" s="446" t="s">
        <v>283</v>
      </c>
      <c r="AL36" s="446" t="s">
        <v>425</v>
      </c>
      <c r="AM36" s="449">
        <v>7988</v>
      </c>
      <c r="AN36" s="449"/>
      <c r="AO36" s="449"/>
      <c r="AP36" s="451">
        <v>0</v>
      </c>
      <c r="AQ36" s="451">
        <v>0</v>
      </c>
      <c r="AR36" s="451">
        <v>0</v>
      </c>
      <c r="AS36" s="456">
        <v>46023</v>
      </c>
      <c r="AT36" s="457">
        <v>47118</v>
      </c>
      <c r="AU36" s="457"/>
      <c r="AV36" s="457"/>
      <c r="AW36" s="457"/>
      <c r="AX36" s="457"/>
      <c r="AY36" s="457"/>
      <c r="AZ36" s="457"/>
      <c r="BA36" s="457"/>
      <c r="BB36" s="451">
        <v>4</v>
      </c>
      <c r="BC36" s="451">
        <v>4</v>
      </c>
      <c r="BD36" s="451">
        <v>4</v>
      </c>
      <c r="BE36" s="446">
        <v>12</v>
      </c>
      <c r="BF36" s="446" t="s">
        <v>104</v>
      </c>
      <c r="BG36" s="446" t="s">
        <v>123</v>
      </c>
      <c r="BH36" s="446" t="s">
        <v>409</v>
      </c>
      <c r="BI36" s="449" t="s">
        <v>417</v>
      </c>
      <c r="BJ36" s="449" t="s">
        <v>417</v>
      </c>
      <c r="BK36" s="458" t="s">
        <v>417</v>
      </c>
      <c r="BL36" s="318"/>
    </row>
    <row r="37" spans="1:64" ht="35.25" customHeight="1">
      <c r="A37" s="323"/>
      <c r="B37" s="324"/>
      <c r="C37" s="323"/>
      <c r="D37" s="325"/>
      <c r="E37" s="326"/>
      <c r="F37" s="327"/>
      <c r="G37" s="327"/>
      <c r="H37" s="327"/>
      <c r="I37" s="327"/>
      <c r="J37" s="328"/>
      <c r="K37" s="329"/>
      <c r="L37" s="330"/>
      <c r="M37" s="323"/>
      <c r="N37" s="324"/>
      <c r="O37" s="323"/>
      <c r="P37" s="323"/>
      <c r="Q37" s="323"/>
      <c r="R37" s="331"/>
      <c r="S37" s="331"/>
      <c r="T37" s="331"/>
      <c r="U37" s="331"/>
      <c r="V37" s="331"/>
      <c r="W37" s="331"/>
      <c r="X37" s="331"/>
      <c r="Y37" s="324"/>
      <c r="Z37" s="324"/>
      <c r="AA37" s="324"/>
      <c r="AB37" s="324"/>
      <c r="AC37" s="324"/>
      <c r="AD37" s="332"/>
      <c r="AE37" s="325"/>
      <c r="AF37" s="333"/>
      <c r="AG37" s="336"/>
      <c r="AH37" s="323"/>
      <c r="AI37" s="330"/>
      <c r="AJ37" s="323"/>
      <c r="AK37" s="323"/>
      <c r="AL37" s="323"/>
      <c r="AM37" s="327"/>
      <c r="AN37" s="327"/>
      <c r="AO37" s="327"/>
      <c r="AP37" s="334"/>
      <c r="AQ37" s="331"/>
      <c r="AR37" s="331"/>
      <c r="AS37" s="335"/>
      <c r="AT37" s="335"/>
      <c r="AU37" s="335"/>
      <c r="AV37" s="335"/>
      <c r="AW37" s="335"/>
      <c r="AX37" s="335"/>
      <c r="AY37" s="335"/>
      <c r="AZ37" s="335"/>
      <c r="BA37" s="335"/>
      <c r="BB37" s="335"/>
      <c r="BC37" s="335"/>
      <c r="BD37" s="335"/>
      <c r="BE37" s="324"/>
      <c r="BF37" s="323"/>
      <c r="BG37" s="323"/>
      <c r="BH37" s="323"/>
      <c r="BI37" s="323"/>
      <c r="BJ37" s="323"/>
      <c r="BK37" s="323"/>
    </row>
    <row r="38" spans="1:64" ht="35.25" customHeight="1">
      <c r="A38" s="289"/>
      <c r="B38" s="296"/>
      <c r="C38" s="289"/>
      <c r="D38" s="310"/>
      <c r="F38" s="303"/>
      <c r="G38" s="303"/>
      <c r="H38" s="303"/>
      <c r="I38" s="303"/>
      <c r="J38" s="292"/>
      <c r="K38" s="300"/>
      <c r="L38" s="291"/>
      <c r="M38" s="289"/>
      <c r="N38" s="289"/>
      <c r="O38" s="289"/>
      <c r="P38" s="289"/>
      <c r="Q38" s="289"/>
      <c r="R38" s="294"/>
      <c r="S38" s="294"/>
      <c r="T38" s="294"/>
      <c r="U38" s="294"/>
      <c r="V38" s="294"/>
      <c r="W38" s="294"/>
      <c r="X38" s="294"/>
      <c r="Y38" s="294"/>
      <c r="Z38" s="294"/>
      <c r="AA38" s="294"/>
      <c r="AB38" s="294"/>
      <c r="AC38" s="294"/>
      <c r="AD38" s="304"/>
      <c r="AE38" s="311"/>
      <c r="AF38" s="290"/>
      <c r="AG38" s="337"/>
      <c r="AH38" s="289"/>
      <c r="AI38" s="291"/>
      <c r="AJ38" s="289"/>
      <c r="AK38" s="289"/>
      <c r="AL38" s="289"/>
      <c r="AM38" s="303"/>
      <c r="AN38" s="303"/>
      <c r="AO38" s="303"/>
      <c r="AP38" s="295"/>
      <c r="AQ38" s="294"/>
      <c r="AR38" s="294"/>
      <c r="AS38" s="293"/>
      <c r="AT38" s="293"/>
      <c r="AU38" s="293"/>
      <c r="AV38" s="293"/>
      <c r="AW38" s="293"/>
      <c r="AX38" s="293"/>
      <c r="AY38" s="293"/>
      <c r="AZ38" s="293"/>
      <c r="BA38" s="293"/>
      <c r="BB38" s="293"/>
      <c r="BC38" s="293"/>
      <c r="BD38" s="293"/>
      <c r="BE38" s="296"/>
      <c r="BF38" s="289"/>
      <c r="BG38" s="289"/>
      <c r="BH38" s="289"/>
      <c r="BI38" s="289"/>
      <c r="BJ38" s="289"/>
      <c r="BK38" s="289"/>
    </row>
    <row r="39" spans="1:64" ht="35.25" customHeight="1">
      <c r="A39" s="289"/>
      <c r="B39" s="296"/>
      <c r="C39" s="289"/>
      <c r="D39" s="310"/>
      <c r="F39" s="303"/>
      <c r="G39" s="303"/>
      <c r="H39" s="303"/>
      <c r="I39" s="303"/>
      <c r="J39" s="292"/>
      <c r="K39" s="300"/>
      <c r="L39" s="291"/>
      <c r="M39" s="289"/>
      <c r="N39" s="289"/>
      <c r="O39" s="289"/>
      <c r="P39" s="289"/>
      <c r="Q39" s="289"/>
      <c r="R39" s="294"/>
      <c r="S39" s="294"/>
      <c r="T39" s="294"/>
      <c r="U39" s="294"/>
      <c r="V39" s="294"/>
      <c r="W39" s="294"/>
      <c r="X39" s="294"/>
      <c r="Y39" s="294"/>
      <c r="Z39" s="294"/>
      <c r="AA39" s="294"/>
      <c r="AB39" s="294"/>
      <c r="AC39" s="294"/>
      <c r="AD39" s="304"/>
      <c r="AE39" s="311"/>
      <c r="AF39" s="290"/>
      <c r="AG39" s="337"/>
      <c r="AH39" s="289"/>
      <c r="AI39" s="291"/>
      <c r="AJ39" s="289"/>
      <c r="AK39" s="289"/>
      <c r="AL39" s="289"/>
      <c r="AM39" s="303"/>
      <c r="AN39" s="303"/>
      <c r="AO39" s="303"/>
      <c r="AP39" s="289"/>
      <c r="AQ39" s="289"/>
      <c r="AR39" s="289"/>
      <c r="AS39" s="293"/>
      <c r="AT39" s="293"/>
      <c r="AU39" s="293"/>
      <c r="AV39" s="293"/>
      <c r="AW39" s="293"/>
      <c r="AX39" s="293"/>
      <c r="AY39" s="293"/>
      <c r="AZ39" s="293"/>
      <c r="BA39" s="293"/>
      <c r="BB39" s="293"/>
      <c r="BC39" s="293"/>
      <c r="BD39" s="293"/>
      <c r="BE39" s="289"/>
      <c r="BF39" s="289"/>
      <c r="BG39" s="289"/>
      <c r="BH39" s="289"/>
      <c r="BI39" s="289"/>
      <c r="BJ39" s="289"/>
      <c r="BK39" s="289"/>
    </row>
    <row r="40" spans="1:64" ht="35.25" customHeight="1">
      <c r="A40" s="289"/>
      <c r="B40" s="296"/>
      <c r="C40" s="289"/>
      <c r="D40" s="310"/>
      <c r="F40" s="303"/>
      <c r="G40" s="303"/>
      <c r="H40" s="303"/>
      <c r="I40" s="303"/>
      <c r="J40" s="292"/>
      <c r="K40" s="300"/>
      <c r="L40" s="291"/>
      <c r="M40" s="289"/>
      <c r="N40" s="289"/>
      <c r="O40" s="289"/>
      <c r="P40" s="289"/>
      <c r="Q40" s="289"/>
      <c r="R40" s="294"/>
      <c r="S40" s="294"/>
      <c r="T40" s="294"/>
      <c r="U40" s="294"/>
      <c r="V40" s="294"/>
      <c r="W40" s="294"/>
      <c r="X40" s="294"/>
      <c r="Y40" s="294"/>
      <c r="Z40" s="294"/>
      <c r="AA40" s="294"/>
      <c r="AB40" s="294"/>
      <c r="AC40" s="294"/>
      <c r="AD40" s="289"/>
      <c r="AE40" s="311"/>
      <c r="AF40" s="290"/>
      <c r="AG40" s="337"/>
      <c r="AH40" s="289"/>
      <c r="AI40" s="291"/>
      <c r="AJ40" s="289"/>
      <c r="AK40" s="289"/>
      <c r="AL40" s="289"/>
      <c r="AM40" s="303"/>
      <c r="AN40" s="303"/>
      <c r="AO40" s="303"/>
      <c r="AP40" s="296"/>
      <c r="AQ40" s="289"/>
      <c r="AR40" s="289"/>
      <c r="AS40" s="293"/>
      <c r="AT40" s="293"/>
      <c r="AU40" s="293"/>
      <c r="AV40" s="293"/>
      <c r="AW40" s="293"/>
      <c r="AX40" s="293"/>
      <c r="AY40" s="293"/>
      <c r="AZ40" s="293"/>
      <c r="BA40" s="293"/>
      <c r="BB40" s="293"/>
      <c r="BC40" s="293"/>
      <c r="BD40" s="293"/>
      <c r="BE40" s="296"/>
      <c r="BF40" s="289"/>
      <c r="BG40" s="289"/>
      <c r="BH40" s="289"/>
      <c r="BI40" s="289"/>
      <c r="BJ40" s="289"/>
      <c r="BK40" s="305"/>
    </row>
    <row r="41" spans="1:64" ht="35.25" customHeight="1">
      <c r="A41" s="289"/>
      <c r="B41" s="296"/>
      <c r="C41" s="289"/>
      <c r="D41" s="310"/>
      <c r="F41" s="303"/>
      <c r="G41" s="303"/>
      <c r="H41" s="303"/>
      <c r="I41" s="303"/>
      <c r="J41" s="292"/>
      <c r="K41" s="300"/>
      <c r="L41" s="291"/>
      <c r="M41" s="289"/>
      <c r="N41" s="289"/>
      <c r="O41" s="289"/>
      <c r="P41" s="289"/>
      <c r="Q41" s="289"/>
      <c r="R41" s="294"/>
      <c r="S41" s="294"/>
      <c r="T41" s="294"/>
      <c r="U41" s="294"/>
      <c r="V41" s="294"/>
      <c r="W41" s="294"/>
      <c r="X41" s="294"/>
      <c r="Y41" s="294"/>
      <c r="Z41" s="294"/>
      <c r="AA41" s="294"/>
      <c r="AB41" s="294"/>
      <c r="AC41" s="294"/>
      <c r="AD41" s="289"/>
      <c r="AE41" s="311"/>
      <c r="AF41" s="290"/>
      <c r="AG41" s="337"/>
      <c r="AH41" s="289"/>
      <c r="AI41" s="291"/>
      <c r="AJ41" s="289"/>
      <c r="AK41" s="289"/>
      <c r="AL41" s="289"/>
      <c r="AM41" s="303"/>
      <c r="AN41" s="303"/>
      <c r="AO41" s="303"/>
      <c r="AP41" s="289"/>
      <c r="AQ41" s="289"/>
      <c r="AR41" s="289"/>
      <c r="AS41" s="293"/>
      <c r="AT41" s="293"/>
      <c r="AU41" s="293"/>
      <c r="AV41" s="293"/>
      <c r="AW41" s="293"/>
      <c r="AX41" s="293"/>
      <c r="AY41" s="293"/>
      <c r="AZ41" s="293"/>
      <c r="BA41" s="293"/>
      <c r="BB41" s="293"/>
      <c r="BC41" s="293"/>
      <c r="BD41" s="293"/>
      <c r="BE41" s="289"/>
      <c r="BF41" s="289"/>
      <c r="BG41" s="289"/>
      <c r="BH41" s="289"/>
      <c r="BI41" s="289"/>
      <c r="BJ41" s="289"/>
      <c r="BK41" s="289"/>
    </row>
    <row r="42" spans="1:64" ht="35.25" customHeight="1">
      <c r="A42" s="289"/>
      <c r="B42" s="296"/>
      <c r="C42" s="289"/>
      <c r="D42" s="310"/>
      <c r="F42" s="303"/>
      <c r="G42" s="303"/>
      <c r="H42" s="303"/>
      <c r="I42" s="303"/>
      <c r="J42" s="292"/>
      <c r="K42" s="300"/>
      <c r="L42" s="291"/>
      <c r="M42" s="289"/>
      <c r="N42" s="289"/>
      <c r="O42" s="289"/>
      <c r="P42" s="289"/>
      <c r="Q42" s="289"/>
      <c r="R42" s="294"/>
      <c r="S42" s="294"/>
      <c r="T42" s="294"/>
      <c r="U42" s="294"/>
      <c r="V42" s="294"/>
      <c r="W42" s="294"/>
      <c r="X42" s="294"/>
      <c r="Y42" s="294"/>
      <c r="Z42" s="294"/>
      <c r="AA42" s="294"/>
      <c r="AB42" s="294"/>
      <c r="AC42" s="294"/>
      <c r="AD42" s="304"/>
      <c r="AE42" s="311"/>
      <c r="AF42" s="290"/>
      <c r="AG42" s="337"/>
      <c r="AH42" s="289"/>
      <c r="AI42" s="291"/>
      <c r="AJ42" s="289"/>
      <c r="AK42" s="289"/>
      <c r="AL42" s="289"/>
      <c r="AM42" s="303"/>
      <c r="AN42" s="303"/>
      <c r="AO42" s="303"/>
      <c r="AP42" s="296"/>
      <c r="AQ42" s="289"/>
      <c r="AR42" s="289"/>
      <c r="AS42" s="293"/>
      <c r="AT42" s="293"/>
      <c r="AU42" s="293"/>
      <c r="AV42" s="293"/>
      <c r="AW42" s="293"/>
      <c r="AX42" s="293"/>
      <c r="AY42" s="293"/>
      <c r="AZ42" s="293"/>
      <c r="BA42" s="293"/>
      <c r="BB42" s="293"/>
      <c r="BC42" s="293"/>
      <c r="BD42" s="293"/>
      <c r="BE42" s="296"/>
      <c r="BF42" s="289"/>
      <c r="BG42" s="289"/>
      <c r="BH42" s="289"/>
      <c r="BI42" s="289"/>
      <c r="BJ42" s="289"/>
      <c r="BK42" s="289"/>
    </row>
    <row r="43" spans="1:64" ht="35.25" customHeight="1">
      <c r="A43" s="289"/>
      <c r="B43" s="296"/>
      <c r="C43" s="289"/>
      <c r="D43" s="310"/>
      <c r="F43" s="303"/>
      <c r="G43" s="303"/>
      <c r="H43" s="303"/>
      <c r="I43" s="303"/>
      <c r="J43" s="292"/>
      <c r="K43" s="300"/>
      <c r="L43" s="291"/>
      <c r="M43" s="289"/>
      <c r="N43" s="289"/>
      <c r="O43" s="289"/>
      <c r="P43" s="289"/>
      <c r="Q43" s="289"/>
      <c r="R43" s="294"/>
      <c r="S43" s="294"/>
      <c r="T43" s="294"/>
      <c r="U43" s="294"/>
      <c r="V43" s="294"/>
      <c r="W43" s="294"/>
      <c r="X43" s="294"/>
      <c r="Y43" s="294"/>
      <c r="Z43" s="294"/>
      <c r="AA43" s="294"/>
      <c r="AB43" s="294"/>
      <c r="AC43" s="294"/>
      <c r="AD43" s="304"/>
      <c r="AE43" s="311"/>
      <c r="AF43" s="290"/>
      <c r="AG43" s="337"/>
      <c r="AH43" s="289"/>
      <c r="AI43" s="291"/>
      <c r="AJ43" s="289"/>
      <c r="AK43" s="289"/>
      <c r="AL43" s="289"/>
      <c r="AM43" s="303"/>
      <c r="AN43" s="303"/>
      <c r="AO43" s="303"/>
      <c r="AP43" s="296"/>
      <c r="AQ43" s="289"/>
      <c r="AR43" s="289"/>
      <c r="AS43" s="293"/>
      <c r="AT43" s="293"/>
      <c r="AU43" s="293"/>
      <c r="AV43" s="293"/>
      <c r="AW43" s="293"/>
      <c r="AX43" s="293"/>
      <c r="AY43" s="293"/>
      <c r="AZ43" s="293"/>
      <c r="BA43" s="293"/>
      <c r="BB43" s="293"/>
      <c r="BC43" s="293"/>
      <c r="BD43" s="293"/>
      <c r="BE43" s="296"/>
      <c r="BF43" s="289"/>
      <c r="BG43" s="289"/>
      <c r="BH43" s="289"/>
      <c r="BI43" s="289"/>
      <c r="BJ43" s="289"/>
      <c r="BK43" s="289"/>
    </row>
    <row r="44" spans="1:64" ht="35.25" customHeight="1">
      <c r="A44" s="289"/>
      <c r="B44" s="296"/>
      <c r="C44" s="289"/>
      <c r="D44" s="310"/>
      <c r="F44" s="303"/>
      <c r="G44" s="303"/>
      <c r="H44" s="303"/>
      <c r="I44" s="303"/>
      <c r="J44" s="292"/>
      <c r="K44" s="300"/>
      <c r="L44" s="291"/>
      <c r="M44" s="289"/>
      <c r="N44" s="289"/>
      <c r="O44" s="289"/>
      <c r="P44" s="289"/>
      <c r="Q44" s="289"/>
      <c r="R44" s="294"/>
      <c r="S44" s="294"/>
      <c r="T44" s="294"/>
      <c r="U44" s="294"/>
      <c r="V44" s="294"/>
      <c r="W44" s="294"/>
      <c r="X44" s="294"/>
      <c r="Y44" s="294"/>
      <c r="Z44" s="294"/>
      <c r="AA44" s="294"/>
      <c r="AB44" s="294"/>
      <c r="AC44" s="294"/>
      <c r="AD44" s="304"/>
      <c r="AE44" s="311"/>
      <c r="AF44" s="290"/>
      <c r="AG44" s="337"/>
      <c r="AH44" s="289"/>
      <c r="AI44" s="291"/>
      <c r="AJ44" s="289"/>
      <c r="AK44" s="303"/>
      <c r="AL44" s="303"/>
      <c r="AM44" s="303"/>
      <c r="AN44" s="303"/>
      <c r="AO44" s="303"/>
      <c r="AP44" s="291"/>
      <c r="AQ44" s="289"/>
      <c r="AR44" s="289"/>
      <c r="AS44" s="293"/>
      <c r="AT44" s="293"/>
      <c r="AU44" s="293"/>
      <c r="AV44" s="293"/>
      <c r="AW44" s="293"/>
      <c r="AX44" s="293"/>
      <c r="AY44" s="293"/>
      <c r="AZ44" s="293"/>
      <c r="BA44" s="293"/>
      <c r="BB44" s="293"/>
      <c r="BC44" s="293"/>
      <c r="BD44" s="293"/>
      <c r="BE44" s="289"/>
      <c r="BF44" s="289"/>
      <c r="BG44" s="289"/>
      <c r="BH44" s="289"/>
      <c r="BI44" s="289"/>
      <c r="BJ44" s="289"/>
      <c r="BK44" s="289"/>
    </row>
    <row r="45" spans="1:64" ht="35.25" customHeight="1">
      <c r="A45" s="289"/>
      <c r="B45" s="296"/>
      <c r="C45" s="289"/>
      <c r="D45" s="310"/>
      <c r="F45" s="303"/>
      <c r="G45" s="303"/>
      <c r="H45" s="303"/>
      <c r="I45" s="303"/>
      <c r="J45" s="292"/>
      <c r="K45" s="300"/>
      <c r="L45" s="291"/>
      <c r="M45" s="289"/>
      <c r="N45" s="338"/>
      <c r="O45" s="289"/>
      <c r="P45" s="289"/>
      <c r="Q45" s="339"/>
      <c r="R45" s="339"/>
      <c r="S45" s="339"/>
      <c r="T45" s="339"/>
      <c r="U45" s="339"/>
      <c r="V45" s="339"/>
      <c r="W45" s="339"/>
      <c r="X45" s="339"/>
      <c r="Y45" s="339"/>
      <c r="Z45" s="296"/>
      <c r="AA45" s="296"/>
      <c r="AB45" s="296"/>
      <c r="AC45" s="296"/>
      <c r="AD45" s="291"/>
      <c r="AE45" s="311"/>
      <c r="AF45" s="290"/>
      <c r="AG45" s="337"/>
      <c r="AH45" s="289"/>
      <c r="AI45" s="291"/>
      <c r="AJ45" s="289"/>
      <c r="AK45" s="303"/>
      <c r="AL45" s="303"/>
      <c r="AM45" s="303"/>
      <c r="AN45" s="303"/>
      <c r="AO45" s="303"/>
      <c r="AP45" s="340"/>
      <c r="AQ45" s="289"/>
      <c r="AR45" s="289"/>
      <c r="AS45" s="339"/>
      <c r="AT45" s="339"/>
      <c r="AU45" s="293"/>
      <c r="AV45" s="293"/>
      <c r="AW45" s="293"/>
      <c r="AX45" s="293"/>
      <c r="AY45" s="293"/>
      <c r="AZ45" s="293"/>
      <c r="BA45" s="293"/>
      <c r="BB45" s="293"/>
      <c r="BC45" s="293"/>
      <c r="BD45" s="293"/>
      <c r="BE45" s="291"/>
      <c r="BF45" s="289"/>
      <c r="BG45" s="289"/>
      <c r="BH45" s="289"/>
      <c r="BI45" s="289"/>
      <c r="BJ45" s="289"/>
      <c r="BK45" s="289"/>
    </row>
    <row r="46" spans="1:64" ht="35.25" customHeight="1">
      <c r="A46" s="289"/>
      <c r="B46" s="296"/>
      <c r="C46" s="289"/>
      <c r="D46" s="310"/>
      <c r="F46" s="303"/>
      <c r="G46" s="303"/>
      <c r="H46" s="303"/>
      <c r="I46" s="303"/>
      <c r="J46" s="292"/>
      <c r="K46" s="300"/>
      <c r="L46" s="291"/>
      <c r="M46" s="289"/>
      <c r="N46" s="338"/>
      <c r="O46" s="289"/>
      <c r="P46" s="289"/>
      <c r="Q46" s="339"/>
      <c r="R46" s="339"/>
      <c r="S46" s="339"/>
      <c r="T46" s="339"/>
      <c r="U46" s="339"/>
      <c r="V46" s="339"/>
      <c r="W46" s="339"/>
      <c r="X46" s="339"/>
      <c r="Y46" s="339"/>
      <c r="Z46" s="296"/>
      <c r="AA46" s="296"/>
      <c r="AB46" s="296"/>
      <c r="AC46" s="296"/>
      <c r="AD46" s="289"/>
      <c r="AE46" s="311"/>
      <c r="AF46" s="290"/>
      <c r="AG46" s="337"/>
      <c r="AH46" s="289"/>
      <c r="AI46" s="291"/>
      <c r="AJ46" s="289"/>
      <c r="AK46" s="303"/>
      <c r="AL46" s="303"/>
      <c r="AM46" s="303"/>
      <c r="AN46" s="303"/>
      <c r="AO46" s="303"/>
      <c r="AP46" s="340"/>
      <c r="AQ46" s="289"/>
      <c r="AR46" s="289"/>
      <c r="AS46" s="339"/>
      <c r="AT46" s="339"/>
      <c r="AU46" s="293"/>
      <c r="AV46" s="293"/>
      <c r="AW46" s="293"/>
      <c r="AX46" s="293"/>
      <c r="AY46" s="293"/>
      <c r="AZ46" s="293"/>
      <c r="BA46" s="293"/>
      <c r="BB46" s="293"/>
      <c r="BC46" s="293"/>
      <c r="BD46" s="293"/>
      <c r="BE46" s="291"/>
      <c r="BF46" s="289"/>
      <c r="BG46" s="289"/>
      <c r="BH46" s="289"/>
      <c r="BI46" s="289"/>
      <c r="BJ46" s="289"/>
      <c r="BK46" s="289"/>
    </row>
    <row r="47" spans="1:64" ht="35.25" customHeight="1">
      <c r="A47" s="289"/>
      <c r="B47" s="296"/>
      <c r="D47" s="312"/>
      <c r="F47" s="303"/>
      <c r="H47" s="303"/>
      <c r="I47" s="303"/>
      <c r="J47" s="292"/>
      <c r="K47" s="300"/>
      <c r="L47" s="291"/>
      <c r="M47" s="289"/>
      <c r="N47" s="313"/>
      <c r="O47" s="291"/>
      <c r="P47" s="291"/>
      <c r="Q47" s="289"/>
      <c r="R47" s="294"/>
      <c r="S47" s="294"/>
      <c r="T47" s="294"/>
      <c r="U47" s="294"/>
      <c r="V47" s="294"/>
      <c r="W47" s="294"/>
      <c r="X47" s="294"/>
      <c r="Y47" s="313"/>
      <c r="Z47" s="313"/>
      <c r="AA47" s="313"/>
      <c r="AB47" s="313"/>
      <c r="AC47" s="313"/>
      <c r="AD47" s="304"/>
      <c r="AE47" s="311"/>
      <c r="AF47" s="290"/>
      <c r="AG47" s="337"/>
      <c r="AH47" s="289"/>
      <c r="AI47" s="291"/>
      <c r="AJ47" s="289"/>
      <c r="AK47" s="303"/>
      <c r="AL47" s="303"/>
      <c r="AM47" s="303"/>
      <c r="AN47" s="303"/>
      <c r="AO47" s="303"/>
      <c r="AP47" s="296"/>
      <c r="AQ47" s="289"/>
      <c r="AR47" s="289"/>
      <c r="AS47" s="293"/>
      <c r="AT47" s="293"/>
      <c r="AU47" s="293"/>
      <c r="AV47" s="293"/>
      <c r="AW47" s="293"/>
      <c r="AX47" s="293"/>
      <c r="AY47" s="293"/>
      <c r="AZ47" s="293"/>
      <c r="BA47" s="293"/>
      <c r="BB47" s="293"/>
      <c r="BC47" s="293"/>
      <c r="BD47" s="293"/>
      <c r="BE47" s="296"/>
      <c r="BF47" s="289"/>
      <c r="BG47" s="289"/>
      <c r="BH47" s="289"/>
      <c r="BI47" s="289"/>
      <c r="BJ47" s="289"/>
      <c r="BK47" s="289"/>
    </row>
    <row r="48" spans="1:64" ht="35.25" customHeight="1">
      <c r="A48" s="289"/>
      <c r="B48" s="296"/>
      <c r="D48" s="312"/>
      <c r="F48" s="303"/>
      <c r="H48" s="303"/>
      <c r="I48" s="303"/>
      <c r="J48" s="292"/>
      <c r="K48" s="300"/>
      <c r="L48" s="291"/>
      <c r="M48" s="289"/>
      <c r="N48" s="313"/>
      <c r="O48" s="291"/>
      <c r="P48" s="291"/>
      <c r="Q48" s="289"/>
      <c r="R48" s="294"/>
      <c r="S48" s="294"/>
      <c r="T48" s="294"/>
      <c r="U48" s="294"/>
      <c r="V48" s="294"/>
      <c r="W48" s="294"/>
      <c r="X48" s="294"/>
      <c r="Y48" s="313"/>
      <c r="Z48" s="313"/>
      <c r="AA48" s="313"/>
      <c r="AB48" s="313"/>
      <c r="AC48" s="313"/>
      <c r="AD48" s="289"/>
      <c r="AE48" s="312"/>
      <c r="AF48" s="290"/>
      <c r="AG48" s="337"/>
      <c r="AH48" s="289"/>
      <c r="AI48" s="291"/>
      <c r="AJ48" s="289"/>
      <c r="AK48" s="303"/>
      <c r="AL48" s="303"/>
      <c r="AM48" s="303"/>
      <c r="AN48" s="303"/>
      <c r="AO48" s="303"/>
      <c r="AP48" s="297"/>
      <c r="AQ48" s="337"/>
      <c r="AR48" s="337"/>
      <c r="AT48" s="337"/>
      <c r="AU48" s="337"/>
      <c r="AV48" s="337"/>
      <c r="AW48" s="337"/>
      <c r="AX48" s="337"/>
      <c r="AY48" s="337"/>
      <c r="AZ48" s="337"/>
      <c r="BA48" s="337"/>
      <c r="BB48" s="337"/>
      <c r="BC48" s="337"/>
      <c r="BD48" s="337"/>
      <c r="BE48" s="341"/>
      <c r="BF48" s="289"/>
      <c r="BG48" s="289"/>
      <c r="BH48" s="305"/>
      <c r="BI48" s="289"/>
      <c r="BJ48" s="289"/>
      <c r="BK48" s="305"/>
    </row>
    <row r="49" spans="1:63" ht="35.25" customHeight="1">
      <c r="A49" s="289"/>
      <c r="B49" s="296"/>
      <c r="D49" s="312"/>
      <c r="F49" s="303"/>
      <c r="H49" s="303"/>
      <c r="I49" s="303"/>
      <c r="J49" s="292"/>
      <c r="K49" s="300"/>
      <c r="L49" s="291"/>
      <c r="M49" s="289"/>
      <c r="N49" s="313"/>
      <c r="O49" s="291"/>
      <c r="P49" s="291"/>
      <c r="Q49" s="289"/>
      <c r="R49" s="294"/>
      <c r="S49" s="294"/>
      <c r="T49" s="294"/>
      <c r="U49" s="294"/>
      <c r="V49" s="294"/>
      <c r="W49" s="294"/>
      <c r="X49" s="294"/>
      <c r="Y49" s="313"/>
      <c r="Z49" s="313"/>
      <c r="AA49" s="313"/>
      <c r="AB49" s="313"/>
      <c r="AC49" s="313"/>
      <c r="AD49" s="289"/>
      <c r="AE49" s="312"/>
      <c r="AF49" s="290"/>
      <c r="AG49" s="337"/>
      <c r="AH49" s="289"/>
      <c r="AI49" s="291"/>
      <c r="AJ49" s="289"/>
      <c r="AK49" s="303"/>
      <c r="AL49" s="303"/>
      <c r="AM49" s="303"/>
      <c r="AN49" s="303"/>
      <c r="AO49" s="303"/>
      <c r="AP49" s="289"/>
      <c r="AQ49" s="289"/>
      <c r="AR49" s="289"/>
      <c r="AS49" s="293"/>
      <c r="AT49" s="293"/>
      <c r="AU49" s="293"/>
      <c r="AV49" s="293"/>
      <c r="AW49" s="293"/>
      <c r="AX49" s="293"/>
      <c r="AY49" s="293"/>
      <c r="AZ49" s="293"/>
      <c r="BA49" s="293"/>
      <c r="BB49" s="293"/>
      <c r="BC49" s="293"/>
      <c r="BD49" s="293"/>
      <c r="BE49" s="289"/>
      <c r="BF49" s="289"/>
      <c r="BG49" s="289"/>
      <c r="BH49" s="289"/>
      <c r="BI49" s="289"/>
      <c r="BJ49" s="289"/>
      <c r="BK49" s="289"/>
    </row>
    <row r="50" spans="1:63" ht="35.25" customHeight="1">
      <c r="A50" s="289"/>
      <c r="B50" s="296"/>
      <c r="D50" s="312"/>
      <c r="F50" s="303"/>
      <c r="H50" s="303"/>
      <c r="I50" s="303"/>
      <c r="J50" s="292"/>
      <c r="K50" s="300"/>
      <c r="L50" s="291"/>
      <c r="M50" s="289"/>
      <c r="N50" s="313"/>
      <c r="O50" s="291"/>
      <c r="P50" s="291"/>
      <c r="Q50" s="289"/>
      <c r="R50" s="294"/>
      <c r="S50" s="294"/>
      <c r="T50" s="294"/>
      <c r="U50" s="294"/>
      <c r="V50" s="294"/>
      <c r="W50" s="294"/>
      <c r="X50" s="294"/>
      <c r="Y50" s="313"/>
      <c r="Z50" s="313"/>
      <c r="AA50" s="313"/>
      <c r="AB50" s="313"/>
      <c r="AC50" s="313"/>
      <c r="AD50" s="289"/>
      <c r="AE50" s="312"/>
      <c r="AF50" s="290"/>
      <c r="AG50" s="337"/>
      <c r="AH50" s="289"/>
      <c r="AI50" s="291"/>
      <c r="AJ50" s="289"/>
      <c r="AK50" s="303"/>
      <c r="AL50" s="303"/>
      <c r="AM50" s="303"/>
      <c r="AN50" s="303"/>
      <c r="AO50" s="303"/>
      <c r="AP50" s="298"/>
      <c r="AQ50" s="337"/>
      <c r="AR50" s="337"/>
      <c r="AT50" s="337"/>
      <c r="AU50" s="337"/>
      <c r="AV50" s="337"/>
      <c r="AW50" s="337"/>
      <c r="AX50" s="337"/>
      <c r="AY50" s="337"/>
      <c r="AZ50" s="337"/>
      <c r="BA50" s="337"/>
      <c r="BB50" s="337"/>
      <c r="BC50" s="337"/>
      <c r="BD50" s="337"/>
      <c r="BE50" s="341"/>
      <c r="BF50" s="289"/>
      <c r="BG50" s="289"/>
      <c r="BH50" s="305"/>
      <c r="BI50" s="289"/>
      <c r="BJ50" s="289"/>
      <c r="BK50" s="305"/>
    </row>
    <row r="51" spans="1:63" ht="35.25" customHeight="1">
      <c r="A51" s="289"/>
      <c r="B51" s="296"/>
      <c r="D51" s="312"/>
      <c r="F51" s="303"/>
      <c r="H51" s="303"/>
      <c r="I51" s="303"/>
      <c r="J51" s="292"/>
      <c r="K51" s="300"/>
      <c r="L51" s="291"/>
      <c r="M51" s="289"/>
      <c r="N51" s="313"/>
      <c r="O51" s="291"/>
      <c r="P51" s="291"/>
      <c r="Q51" s="289"/>
      <c r="R51" s="294"/>
      <c r="S51" s="294"/>
      <c r="T51" s="294"/>
      <c r="U51" s="294"/>
      <c r="V51" s="294"/>
      <c r="W51" s="294"/>
      <c r="X51" s="294"/>
      <c r="Y51" s="313"/>
      <c r="Z51" s="313"/>
      <c r="AA51" s="313"/>
      <c r="AB51" s="313"/>
      <c r="AC51" s="313"/>
      <c r="AD51" s="289"/>
      <c r="AE51" s="312"/>
      <c r="AF51" s="290"/>
      <c r="AG51" s="337"/>
      <c r="AH51" s="289"/>
      <c r="AI51" s="291"/>
      <c r="AJ51" s="289"/>
      <c r="AK51" s="303"/>
      <c r="AL51" s="303"/>
      <c r="AM51" s="303"/>
      <c r="AN51" s="303"/>
      <c r="AO51" s="303"/>
      <c r="AP51" s="289"/>
      <c r="AQ51" s="289"/>
      <c r="AR51" s="289"/>
      <c r="AS51" s="293"/>
      <c r="AT51" s="293"/>
      <c r="AU51" s="293"/>
      <c r="AV51" s="293"/>
      <c r="AW51" s="293"/>
      <c r="AX51" s="293"/>
      <c r="AY51" s="293"/>
      <c r="AZ51" s="293"/>
      <c r="BA51" s="293"/>
      <c r="BB51" s="293"/>
      <c r="BC51" s="293"/>
      <c r="BD51" s="293"/>
      <c r="BE51" s="289"/>
      <c r="BF51" s="289"/>
      <c r="BG51" s="289"/>
      <c r="BH51" s="289"/>
      <c r="BI51" s="289"/>
      <c r="BJ51" s="289"/>
      <c r="BK51" s="289"/>
    </row>
    <row r="52" spans="1:63" ht="35.25" customHeight="1">
      <c r="A52" s="289"/>
      <c r="B52" s="296"/>
      <c r="D52" s="312"/>
      <c r="F52" s="303"/>
      <c r="H52" s="303"/>
      <c r="I52" s="303"/>
      <c r="J52" s="292"/>
      <c r="K52" s="300"/>
      <c r="L52" s="291"/>
      <c r="M52" s="289"/>
      <c r="N52" s="313"/>
      <c r="O52" s="291"/>
      <c r="P52" s="291"/>
      <c r="Q52" s="289"/>
      <c r="R52" s="294"/>
      <c r="S52" s="294"/>
      <c r="T52" s="294"/>
      <c r="U52" s="294"/>
      <c r="V52" s="294"/>
      <c r="W52" s="294"/>
      <c r="X52" s="294"/>
      <c r="Y52" s="313"/>
      <c r="Z52" s="313"/>
      <c r="AA52" s="313"/>
      <c r="AB52" s="313"/>
      <c r="AC52" s="313"/>
      <c r="AD52" s="289"/>
      <c r="AE52" s="312"/>
      <c r="AF52" s="290"/>
      <c r="AG52" s="337"/>
      <c r="AH52" s="289"/>
      <c r="AI52" s="291"/>
      <c r="AJ52" s="289"/>
      <c r="AK52" s="303"/>
      <c r="AL52" s="303"/>
      <c r="AM52" s="303"/>
      <c r="AN52" s="303"/>
      <c r="AO52" s="303"/>
      <c r="AP52" s="289"/>
      <c r="AQ52" s="289"/>
      <c r="AR52" s="289"/>
      <c r="AS52" s="293"/>
      <c r="AT52" s="293"/>
      <c r="AU52" s="293"/>
      <c r="AV52" s="293"/>
      <c r="AW52" s="293"/>
      <c r="AX52" s="293"/>
      <c r="AY52" s="293"/>
      <c r="AZ52" s="293"/>
      <c r="BA52" s="293"/>
      <c r="BB52" s="293"/>
      <c r="BC52" s="293"/>
      <c r="BD52" s="293"/>
      <c r="BE52" s="289"/>
      <c r="BF52" s="289"/>
      <c r="BG52" s="289"/>
      <c r="BH52" s="289"/>
      <c r="BI52" s="289"/>
      <c r="BJ52" s="289"/>
      <c r="BK52" s="289"/>
    </row>
    <row r="53" spans="1:63" ht="35.25" customHeight="1">
      <c r="A53" s="289"/>
      <c r="B53" s="296"/>
      <c r="D53" s="312"/>
      <c r="F53" s="303"/>
      <c r="H53" s="303"/>
      <c r="I53" s="303"/>
      <c r="J53" s="292"/>
      <c r="K53" s="300"/>
      <c r="L53" s="291"/>
      <c r="M53" s="289"/>
      <c r="N53" s="313"/>
      <c r="O53" s="291"/>
      <c r="P53" s="291"/>
      <c r="Q53" s="289"/>
      <c r="R53" s="294"/>
      <c r="S53" s="294"/>
      <c r="T53" s="294"/>
      <c r="U53" s="294"/>
      <c r="V53" s="294"/>
      <c r="W53" s="294"/>
      <c r="X53" s="294"/>
      <c r="Y53" s="313"/>
      <c r="Z53" s="313"/>
      <c r="AA53" s="313"/>
      <c r="AB53" s="313"/>
      <c r="AC53" s="313"/>
      <c r="AD53" s="289"/>
      <c r="AE53" s="312"/>
      <c r="AF53" s="290"/>
      <c r="AG53" s="337"/>
      <c r="AH53" s="289"/>
      <c r="AI53" s="291"/>
      <c r="AJ53" s="289"/>
      <c r="AK53" s="303"/>
      <c r="AL53" s="303"/>
      <c r="AM53" s="303"/>
      <c r="AN53" s="303"/>
      <c r="AO53" s="303"/>
      <c r="AP53" s="289"/>
      <c r="AQ53" s="289"/>
      <c r="AR53" s="289"/>
      <c r="AS53" s="293"/>
      <c r="AT53" s="293"/>
      <c r="AU53" s="293"/>
      <c r="AV53" s="293"/>
      <c r="AW53" s="293"/>
      <c r="AX53" s="293"/>
      <c r="AY53" s="293"/>
      <c r="AZ53" s="293"/>
      <c r="BA53" s="293"/>
      <c r="BB53" s="293"/>
      <c r="BC53" s="293"/>
      <c r="BD53" s="293"/>
      <c r="BE53" s="289"/>
      <c r="BF53" s="289"/>
      <c r="BG53" s="289"/>
      <c r="BH53" s="289"/>
      <c r="BI53" s="289"/>
      <c r="BJ53" s="289"/>
      <c r="BK53" s="289"/>
    </row>
    <row r="54" spans="1:63" ht="35.25" customHeight="1">
      <c r="A54" s="289"/>
      <c r="B54" s="296"/>
      <c r="C54" s="289"/>
      <c r="D54" s="311"/>
      <c r="F54" s="303"/>
      <c r="G54" s="303"/>
      <c r="H54" s="303"/>
      <c r="I54" s="303"/>
      <c r="J54" s="292"/>
      <c r="K54" s="300"/>
      <c r="L54" s="291"/>
      <c r="M54" s="289"/>
      <c r="N54" s="289"/>
      <c r="O54" s="289"/>
      <c r="P54" s="289"/>
      <c r="Q54" s="289"/>
      <c r="R54" s="294"/>
      <c r="S54" s="294"/>
      <c r="T54" s="294"/>
      <c r="U54" s="294"/>
      <c r="V54" s="294"/>
      <c r="W54" s="294"/>
      <c r="X54" s="294"/>
      <c r="Y54" s="294"/>
      <c r="Z54" s="294"/>
      <c r="AA54" s="294"/>
      <c r="AB54" s="294"/>
      <c r="AC54" s="294"/>
      <c r="AD54" s="289"/>
      <c r="AF54" s="290"/>
      <c r="AG54" s="306"/>
      <c r="AH54" s="289"/>
      <c r="AI54" s="291"/>
      <c r="AJ54" s="289"/>
      <c r="AK54" s="303"/>
      <c r="AL54" s="303"/>
      <c r="AM54" s="303"/>
      <c r="AN54" s="303"/>
      <c r="AO54" s="303"/>
      <c r="AP54" s="296"/>
      <c r="AQ54" s="289"/>
      <c r="AR54" s="289"/>
      <c r="AS54" s="293"/>
      <c r="AT54" s="293"/>
      <c r="AU54" s="293"/>
      <c r="AV54" s="293"/>
      <c r="AW54" s="293"/>
      <c r="AX54" s="293"/>
      <c r="AY54" s="293"/>
      <c r="AZ54" s="293"/>
      <c r="BA54" s="293"/>
      <c r="BB54" s="293"/>
      <c r="BC54" s="293"/>
      <c r="BD54" s="293"/>
      <c r="BE54" s="296"/>
      <c r="BF54" s="289"/>
      <c r="BG54" s="289"/>
      <c r="BH54" s="289"/>
      <c r="BI54" s="289"/>
      <c r="BJ54" s="289"/>
      <c r="BK54" s="289"/>
    </row>
    <row r="55" spans="1:63" ht="35.25" customHeight="1">
      <c r="A55" s="289"/>
      <c r="B55" s="296"/>
      <c r="C55" s="289"/>
      <c r="D55" s="311"/>
      <c r="F55" s="303"/>
      <c r="G55" s="303"/>
      <c r="H55" s="303"/>
      <c r="I55" s="303"/>
      <c r="J55" s="292"/>
      <c r="K55" s="300"/>
      <c r="L55" s="291"/>
      <c r="M55" s="289"/>
      <c r="N55" s="289"/>
      <c r="O55" s="289"/>
      <c r="P55" s="289"/>
      <c r="Q55" s="289"/>
      <c r="R55" s="294"/>
      <c r="S55" s="294"/>
      <c r="T55" s="294"/>
      <c r="U55" s="294"/>
      <c r="V55" s="294"/>
      <c r="W55" s="294"/>
      <c r="X55" s="294"/>
      <c r="Y55" s="294"/>
      <c r="Z55" s="294"/>
      <c r="AA55" s="294"/>
      <c r="AB55" s="294"/>
      <c r="AC55" s="294"/>
      <c r="AD55" s="289"/>
      <c r="AF55" s="290"/>
      <c r="AG55" s="306"/>
      <c r="AH55" s="289"/>
      <c r="AI55" s="291"/>
      <c r="AJ55" s="289"/>
      <c r="AK55" s="303"/>
      <c r="AL55" s="303"/>
      <c r="AM55" s="303"/>
      <c r="AN55" s="303"/>
      <c r="AO55" s="303"/>
      <c r="AP55" s="296"/>
      <c r="AQ55" s="289"/>
      <c r="AR55" s="289"/>
      <c r="AS55" s="293"/>
      <c r="AT55" s="293"/>
      <c r="AU55" s="293"/>
      <c r="AV55" s="293"/>
      <c r="AW55" s="293"/>
      <c r="AX55" s="293"/>
      <c r="AY55" s="293"/>
      <c r="AZ55" s="293"/>
      <c r="BA55" s="293"/>
      <c r="BB55" s="293"/>
      <c r="BC55" s="293"/>
      <c r="BD55" s="293"/>
      <c r="BE55" s="296"/>
      <c r="BF55" s="289"/>
      <c r="BG55" s="289"/>
      <c r="BH55" s="289"/>
      <c r="BI55" s="289"/>
      <c r="BJ55" s="289"/>
      <c r="BK55" s="289"/>
    </row>
    <row r="56" spans="1:63" ht="35.25" customHeight="1">
      <c r="A56" s="289"/>
      <c r="B56" s="296"/>
      <c r="C56" s="289"/>
      <c r="D56" s="311"/>
      <c r="F56" s="303"/>
      <c r="G56" s="303"/>
      <c r="H56" s="303"/>
      <c r="I56" s="303"/>
      <c r="J56" s="292"/>
      <c r="K56" s="300"/>
      <c r="L56" s="291"/>
      <c r="M56" s="289"/>
      <c r="N56" s="289"/>
      <c r="O56" s="289"/>
      <c r="P56" s="289"/>
      <c r="Q56" s="289"/>
      <c r="R56" s="294"/>
      <c r="S56" s="294"/>
      <c r="T56" s="294"/>
      <c r="U56" s="294"/>
      <c r="V56" s="294"/>
      <c r="W56" s="294"/>
      <c r="X56" s="294"/>
      <c r="Y56" s="294"/>
      <c r="Z56" s="294"/>
      <c r="AA56" s="294"/>
      <c r="AB56" s="294"/>
      <c r="AC56" s="294"/>
      <c r="AD56" s="289"/>
      <c r="AF56" s="290"/>
      <c r="AG56" s="306"/>
      <c r="AH56" s="289"/>
      <c r="AI56" s="291"/>
      <c r="AJ56" s="289"/>
      <c r="AK56" s="303"/>
      <c r="AL56" s="303"/>
      <c r="AM56" s="303"/>
      <c r="AN56" s="303"/>
      <c r="AO56" s="303"/>
      <c r="AP56" s="296"/>
      <c r="AQ56" s="289"/>
      <c r="AR56" s="289"/>
      <c r="AS56" s="293"/>
      <c r="AT56" s="293"/>
      <c r="AU56" s="293"/>
      <c r="AV56" s="293"/>
      <c r="AW56" s="293"/>
      <c r="AX56" s="293"/>
      <c r="AY56" s="293"/>
      <c r="AZ56" s="293"/>
      <c r="BA56" s="293"/>
      <c r="BB56" s="293"/>
      <c r="BC56" s="293"/>
      <c r="BD56" s="293"/>
      <c r="BE56" s="296"/>
      <c r="BF56" s="289"/>
      <c r="BG56" s="289"/>
      <c r="BH56" s="289"/>
      <c r="BI56" s="289"/>
      <c r="BJ56" s="289"/>
      <c r="BK56" s="289"/>
    </row>
    <row r="57" spans="1:63" ht="35.25" customHeight="1">
      <c r="A57" s="289"/>
      <c r="B57" s="296"/>
      <c r="C57" s="289"/>
      <c r="D57" s="311"/>
      <c r="F57" s="303"/>
      <c r="G57" s="303"/>
      <c r="H57" s="303"/>
      <c r="I57" s="303"/>
      <c r="J57" s="292"/>
      <c r="K57" s="300"/>
      <c r="L57" s="291"/>
      <c r="M57" s="289"/>
      <c r="N57" s="296"/>
      <c r="O57" s="289"/>
      <c r="P57" s="289"/>
      <c r="Q57" s="289"/>
      <c r="R57" s="294"/>
      <c r="S57" s="294"/>
      <c r="T57" s="294"/>
      <c r="U57" s="294"/>
      <c r="V57" s="294"/>
      <c r="W57" s="294"/>
      <c r="X57" s="294"/>
      <c r="Y57" s="314"/>
      <c r="Z57" s="314"/>
      <c r="AA57" s="314"/>
      <c r="AB57" s="314"/>
      <c r="AC57" s="314"/>
      <c r="AD57" s="289"/>
      <c r="AF57" s="290"/>
      <c r="AG57" s="306"/>
      <c r="AH57" s="289"/>
      <c r="AI57" s="291"/>
      <c r="AJ57" s="289"/>
      <c r="AK57" s="303"/>
      <c r="AL57" s="303"/>
      <c r="AM57" s="303"/>
      <c r="AN57" s="303"/>
      <c r="AO57" s="303"/>
      <c r="AP57" s="296"/>
      <c r="AQ57" s="289"/>
      <c r="AR57" s="289"/>
      <c r="AS57" s="293"/>
      <c r="AT57" s="293"/>
      <c r="AU57" s="293"/>
      <c r="AV57" s="293"/>
      <c r="AW57" s="293"/>
      <c r="AX57" s="293"/>
      <c r="AY57" s="293"/>
      <c r="AZ57" s="293"/>
      <c r="BA57" s="293"/>
      <c r="BB57" s="293"/>
      <c r="BC57" s="293"/>
      <c r="BD57" s="293"/>
      <c r="BE57" s="296"/>
      <c r="BF57" s="289"/>
      <c r="BG57" s="289"/>
      <c r="BH57" s="289"/>
      <c r="BI57" s="289"/>
      <c r="BJ57" s="289"/>
      <c r="BK57" s="289"/>
    </row>
    <row r="58" spans="1:63" ht="35.25" customHeight="1">
      <c r="A58" s="289"/>
      <c r="B58" s="296"/>
      <c r="C58" s="289"/>
      <c r="D58" s="311"/>
      <c r="F58" s="303"/>
      <c r="G58" s="303"/>
      <c r="H58" s="303"/>
      <c r="I58" s="303"/>
      <c r="J58" s="292"/>
      <c r="K58" s="300"/>
      <c r="L58" s="291"/>
      <c r="M58" s="289"/>
      <c r="N58" s="296"/>
      <c r="O58" s="289"/>
      <c r="P58" s="289"/>
      <c r="Q58" s="289"/>
      <c r="R58" s="294"/>
      <c r="S58" s="294"/>
      <c r="T58" s="294"/>
      <c r="U58" s="294"/>
      <c r="V58" s="294"/>
      <c r="W58" s="294"/>
      <c r="X58" s="294"/>
      <c r="Y58" s="314"/>
      <c r="Z58" s="314"/>
      <c r="AA58" s="314"/>
      <c r="AB58" s="314"/>
      <c r="AC58" s="314"/>
      <c r="AD58" s="289"/>
      <c r="AF58" s="290"/>
      <c r="AG58" s="306"/>
      <c r="AH58" s="289"/>
      <c r="AI58" s="291"/>
      <c r="AJ58" s="289"/>
      <c r="AK58" s="303"/>
      <c r="AL58" s="303"/>
      <c r="AM58" s="303"/>
      <c r="AN58" s="303"/>
      <c r="AO58" s="303"/>
      <c r="AP58" s="296"/>
      <c r="AQ58" s="289"/>
      <c r="AR58" s="289"/>
      <c r="AS58" s="293"/>
      <c r="AT58" s="293"/>
      <c r="AU58" s="293"/>
      <c r="AV58" s="293"/>
      <c r="AW58" s="293"/>
      <c r="AX58" s="293"/>
      <c r="AY58" s="293"/>
      <c r="AZ58" s="293"/>
      <c r="BA58" s="293"/>
      <c r="BB58" s="293"/>
      <c r="BC58" s="293"/>
      <c r="BD58" s="293"/>
      <c r="BE58" s="296"/>
      <c r="BF58" s="289"/>
      <c r="BG58" s="289"/>
      <c r="BH58" s="289"/>
      <c r="BI58" s="289"/>
      <c r="BJ58" s="289"/>
      <c r="BK58" s="289"/>
    </row>
    <row r="59" spans="1:63">
      <c r="AH59" s="291"/>
      <c r="AI59" s="291"/>
      <c r="AJ59" s="291"/>
    </row>
  </sheetData>
  <mergeCells count="43">
    <mergeCell ref="G10:G11"/>
    <mergeCell ref="AU9:BD10"/>
    <mergeCell ref="AS9:AT10"/>
    <mergeCell ref="AP9:AR10"/>
    <mergeCell ref="BK10:BK11"/>
    <mergeCell ref="BI10:BI11"/>
    <mergeCell ref="BJ10:BJ11"/>
    <mergeCell ref="BI9:BK9"/>
    <mergeCell ref="BE9:BE11"/>
    <mergeCell ref="BF9:BH9"/>
    <mergeCell ref="BF10:BF11"/>
    <mergeCell ref="BH10:BH11"/>
    <mergeCell ref="BG10:BG11"/>
    <mergeCell ref="H10:H11"/>
    <mergeCell ref="AD10:AD11"/>
    <mergeCell ref="AE10:AE11"/>
    <mergeCell ref="AF10:AF11"/>
    <mergeCell ref="AD9:AO9"/>
    <mergeCell ref="AO10:AO11"/>
    <mergeCell ref="AN10:AN11"/>
    <mergeCell ref="AM10:AM11"/>
    <mergeCell ref="AL10:AL11"/>
    <mergeCell ref="AK10:AK11"/>
    <mergeCell ref="AJ10:AJ11"/>
    <mergeCell ref="AG10:AG11"/>
    <mergeCell ref="AH10:AH11"/>
    <mergeCell ref="AI10:AI11"/>
    <mergeCell ref="A9:A11"/>
    <mergeCell ref="B9:B11"/>
    <mergeCell ref="C9:AC9"/>
    <mergeCell ref="S10:AB10"/>
    <mergeCell ref="AC10:AC11"/>
    <mergeCell ref="Q10:R10"/>
    <mergeCell ref="N10:P10"/>
    <mergeCell ref="C10:C11"/>
    <mergeCell ref="D10:D11"/>
    <mergeCell ref="E10:E11"/>
    <mergeCell ref="F10:F11"/>
    <mergeCell ref="M10:M11"/>
    <mergeCell ref="L10:L11"/>
    <mergeCell ref="K10:K11"/>
    <mergeCell ref="J10:J11"/>
    <mergeCell ref="I10:I11"/>
  </mergeCells>
  <dataValidations xWindow="748" yWindow="1149" count="40">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 xr:uid="{00000000-0002-0000-0400-000000000000}"/>
    <dataValidation allowBlank="1" showInputMessage="1" showErrorMessage="1" prompt="Defina la ponderación de cada objetivo de acuerdo a su nivel de importancia para el cumplimiento del objetivo general._x000a_Esta ponderación debe ser la sumatoria de la importancia relativa de los indicadores de resultado." sqref="B9" xr:uid="{00000000-0002-0000-0400-000001000000}"/>
    <dataValidation allowBlank="1" showInputMessage="1" showErrorMessage="1" prompt="Escriba el nombre del indicador. _x000a_Debe evidenciar con precisión la propiedad a medir, y debe guardar coherencia con la fórmula de cálculo._x000a_Se pueden establecer más de un indicador de resultado." sqref="D10" xr:uid="{00000000-0002-0000-0400-000002000000}"/>
    <dataValidation allowBlank="1" showInputMessage="1" showErrorMessage="1" prompt="Escriba la fórmula de cálculo del indicador. _x000a_Variables usadas para la medición del indicador, debe ser explicita la unidad de medida." sqref="G10:I10 AH10 AH12:AH13" xr:uid="{00000000-0002-0000-0400-000003000000}"/>
    <dataValidation allowBlank="1" showInputMessage="1" showErrorMessage="1" prompt="La ponderación de cada indicador estará definida de acuerdo a su nivel de importancia para el cumplimiento del objetivo general y como sumatoria de la ponderación otorgada a los indicadores de producto." sqref="F10" xr:uid="{00000000-0002-0000-0400-000004000000}"/>
    <dataValidation allowBlank="1" showInputMessage="1" showErrorMessage="1" prompt="Marco de referencia cuantitativo de la situación actual que se pretende modificar._x000a_Debe estar expresada en la misma unidad de medida de la meta. Todos los indicadores que se van a medir deben tener línea base." sqref="N10 AP9" xr:uid="{00000000-0002-0000-0400-000005000000}"/>
    <dataValidation allowBlank="1" showInputMessage="1" showErrorMessage="1" prompt="Escriba el valor de la meta para cada vigencia de forma acumulada._x000a__x000a_Elimine o adicione columnas de acuerdo al tiempo de ejecución de la política pública._x000a__x000a_Tenga en cuenta las fechas de inicio y finalización." sqref="AU9" xr:uid="{00000000-0002-0000-0400-000006000000}"/>
    <dataValidation allowBlank="1" showInputMessage="1" showErrorMessage="1" prompt="Totalice la meta de resultado a alcanzar al final de la vigencia de la política pública. Tenga en cuenta el Tipo de Anualización determinado." sqref="AC10 AC12:AC15" xr:uid="{00000000-0002-0000-0400-000007000000}"/>
    <dataValidation allowBlank="1" showInputMessage="1" showErrorMessage="1" prompt="Escriba el nombre del indicador. _x000a_Debe evidenciar con precisión la propiedad a medir, y debe guardar coherencia con la fórmula._x000a_Solo se puede tener un indicador por producto o acción." sqref="AF17:AF18 E33 E17:E18 E21 E28 E12:E13 E10 AE10:AF10 AF12:AF13" xr:uid="{00000000-0002-0000-0400-000008000000}"/>
    <dataValidation allowBlank="1" showInputMessage="1" showErrorMessage="1" prompt="Formato DD/MM/AAAA_x000a_Escriba la fecha de inicio de ejecución del producto._x000a_" sqref="AS11" xr:uid="{00000000-0002-0000-0400-000009000000}"/>
    <dataValidation type="date" allowBlank="1" showInputMessage="1" showErrorMessage="1" sqref="AU42:BD44 AS54:BD58 AU47:BD47 AU37:BD38 AU40:BD40 AS17:AT18 Q25:R36 AS21:AT21 AS12:AT13 Q12:R20 AS25:AT25 AS27:AT27 AS30:AT30 AS32:AT33" xr:uid="{00000000-0002-0000-0400-00000A000000}">
      <formula1>36526</formula1>
      <formula2>58806</formula2>
    </dataValidation>
    <dataValidation allowBlank="1" showInputMessage="1" showErrorMessage="1" prompt="Formato DD/MM/AAAA_x000a_Escriba la fecha de finalización de ejecución del producto._x000a__x000a_" sqref="AT11:AT12" xr:uid="{00000000-0002-0000-0400-00000B000000}"/>
    <dataValidation allowBlank="1" showInputMessage="1" showErrorMessage="1" prompt="Seleccione de la lista desplegable, la entidad responsable de la ejecución del producto o acción." sqref="BF10:BG10 BJ10" xr:uid="{00000000-0002-0000-0400-00000C000000}"/>
    <dataValidation allowBlank="1" showInputMessage="1" showErrorMessage="1" prompt="Escriba la Dirección, Subdirección, Grupo o Unidad responsable de la ejecución del producto o acción._x000a_Utilice nombres completos." sqref="BH10" xr:uid="{00000000-0002-0000-0400-00000D000000}"/>
    <dataValidation type="custom" allowBlank="1" showInputMessage="1" showErrorMessage="1" error="La celda debe contener solo texto" sqref="BH47 BH42:BH44 BH40 BH54:BH58 I12:I36 AE27 BH12:BH36" xr:uid="{00000000-0002-0000-0400-00000E000000}">
      <formula1>ISTEXT(I12)</formula1>
    </dataValidation>
    <dataValidation type="whole" allowBlank="1" showInputMessage="1" showErrorMessage="1" sqref="AQ54:AR58 AQ46:AR46 AQ40:AS40 AQ42:AS44 AQ47:AS47 AQ37:AS38 O12:O15 AQ21 O17:O21" xr:uid="{00000000-0002-0000-0400-00000F000000}">
      <formula1>2000</formula1>
      <formula2>500000000</formula2>
    </dataValidation>
    <dataValidation allowBlank="1" showInputMessage="1" showErrorMessage="1" prompt="Escriba el nombre de la Política Pública._x000a_Use mayúscula sostenida." sqref="A2" xr:uid="{00000000-0002-0000-0400-000010000000}"/>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5" xr:uid="{00000000-0002-0000-0400-000011000000}"/>
    <dataValidation allowBlank="1" showInputMessage="1" showErrorMessage="1" prompt="Formato DD/MM/AAAA._x000a_Esta casilla se utiliza en caso de modificación del plan de acción. Difiere de la casilla Fecha de corte de seguimiento." sqref="A6" xr:uid="{00000000-0002-0000-0400-000012000000}"/>
    <dataValidation allowBlank="1" showInputMessage="1" showErrorMessage="1" prompt="Seleccione de la lista desplegable el sector líder de la política pública._x000a_" sqref="A7" xr:uid="{00000000-0002-0000-0400-000013000000}"/>
    <dataValidation allowBlank="1" showInputMessage="1" showErrorMessage="1" prompt="Seleccione de la lista desplegable la entidad líder de la política pública." sqref="K7 G7" xr:uid="{00000000-0002-0000-0400-000014000000}"/>
    <dataValidation type="date" allowBlank="1" showInputMessage="1" showErrorMessage="1" sqref="B5" xr:uid="{00000000-0002-0000-0400-000015000000}">
      <formula1>36526</formula1>
      <formula2>55153</formula2>
    </dataValidation>
    <dataValidation allowBlank="1" showInputMessage="1" showErrorMessage="1" prompt="Defina el Producto que quiere alcanzar a través de la medición." sqref="AD10 AD12:AD13" xr:uid="{00000000-0002-0000-0400-000016000000}"/>
    <dataValidation allowBlank="1" showInputMessage="1" showErrorMessage="1" prompt="Aplica para documentos de política aprobados por el CONPES D.C." sqref="A3:C4" xr:uid="{00000000-0002-0000-0400-000017000000}"/>
    <dataValidation allowBlank="1" showInputMessage="1" showErrorMessage="1" prompt="Seleccione de la lista desplegable._x000a_Fórmula a través de la cual se acumulan los avances, de tal forma que sea posible determinar el avance del indicador. _x000a__x000a_" sqref="L10:M10 AI10:AJ10" xr:uid="{00000000-0002-0000-0400-000018000000}"/>
    <dataValidation allowBlank="1" showInputMessage="1" showErrorMessage="1" prompt="Totalice la meta de producto a alcanzar al final de la vigencia de la política pública. Tenga en cuenta el Tipo de Anualización determinado." sqref="BE9 BE12:BE13" xr:uid="{00000000-0002-0000-0400-000019000000}"/>
    <dataValidation allowBlank="1" showInputMessage="1" showErrorMessage="1" prompt="Indique los sectores separados por ; que son corresponsables en el cumplimiento del producto (indicador)" sqref="BI10 BI12:BK36" xr:uid="{00000000-0002-0000-0400-00001A000000}"/>
    <dataValidation allowBlank="1" showInputMessage="1" showErrorMessage="1" prompt="Escriba la Dirección, Subdirección, Grupo o Unidad corresponsables de la ejecución del producto._x000a_Utilice nombres completos no abreviaciones." sqref="BK10" xr:uid="{00000000-0002-0000-0400-00001B000000}"/>
    <dataValidation type="custom" allowBlank="1" showInputMessage="1" showErrorMessage="1" prompt="Escriba el Objetivo general de la política pública." sqref="A8" xr:uid="{00000000-0002-0000-0400-00001C000000}">
      <formula1>ISTEXT(A8)</formula1>
    </dataValidation>
    <dataValidation allowBlank="1" showInputMessage="1" showErrorMessage="1" prompt="Identifique el ODS a que le apunta el indicador de producto. Seleccione de la lista desplegable." sqref="J10" xr:uid="{00000000-0002-0000-0400-00001D000000}"/>
    <dataValidation allowBlank="1" showInputMessage="1" showErrorMessage="1" prompt="Identifique la meta ODS a que le apunta el indicador de producto. " sqref="AK10:AN10 K10" xr:uid="{00000000-0002-0000-0400-00001E000000}"/>
    <dataValidation allowBlank="1" showInputMessage="1" showErrorMessage="1" prompt="Determine si el indicador responde a un enfoque (Derechos Humanos, Género, Poblacional - Diferencial, Ambiental y Territorial). Si responde a más de enfoque separelos por ;" sqref="AF12:AF13 AF17:AF18 E12:E13 E17:E18 E21 E28 E33 E10 AF10 AO10 AO12:AO13" xr:uid="{00000000-0002-0000-0400-00001F000000}"/>
    <dataValidation allowBlank="1" showInputMessage="1" showErrorMessage="1" prompt="Período que tomará lograr el resultado o producto." sqref="AS9 Q10" xr:uid="{00000000-0002-0000-0400-000020000000}"/>
    <dataValidation allowBlank="1" showInputMessage="1" showErrorMessage="1" prompt="Es la interpretación cuantitativa del objetivo de la intervención pública. _x000a_Escriba el valor de la meta para cada vigencia de forma acumulada._x000a_Elimine o adicione columnas de acuerdo al tiempo de ejecución de la política pública." sqref="S10" xr:uid="{00000000-0002-0000-0400-000021000000}"/>
    <dataValidation type="whole" allowBlank="1" showInputMessage="1" showErrorMessage="1" sqref="AP37:AP38 AP40 AP42:AP43 AP47 AP54:AP58" xr:uid="{00000000-0002-0000-0400-000022000000}">
      <formula1>1</formula1>
      <formula2>500000000</formula2>
    </dataValidation>
    <dataValidation type="custom" allowBlank="1" showInputMessage="1" showErrorMessage="1" sqref="AG54 AE12:AE13 AE25 AE28 AE30" xr:uid="{00000000-0002-0000-0400-000023000000}">
      <formula1>ISTEXT(AE12)</formula1>
    </dataValidation>
    <dataValidation type="list" allowBlank="1" showInputMessage="1" showErrorMessage="1" sqref="AI12:AI13 L15" xr:uid="{00000000-0002-0000-0400-000024000000}">
      <formula1>#REF!</formula1>
    </dataValidation>
    <dataValidation type="custom" allowBlank="1" showInputMessage="1" showErrorMessage="1" error="La celda es de solo texto" sqref="A12:A53" xr:uid="{00000000-0002-0000-0400-000025000000}">
      <formula1>ISTEXT(A12)</formula1>
    </dataValidation>
    <dataValidation type="whole" allowBlank="1" showInputMessage="1" showErrorMessage="1" sqref="N12:N15 AP21 N17:N18" xr:uid="{00000000-0002-0000-0400-000026000000}">
      <formula1>0</formula1>
      <formula2>500000000</formula2>
    </dataValidation>
    <dataValidation type="list" allowBlank="1" showInputMessage="1" showErrorMessage="1" sqref="I37:I1048576" xr:uid="{00000000-0002-0000-0400-000027000000}">
      <formula1>INDIRECT(H37)</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xWindow="748" yWindow="1149" count="11">
        <x14:dataValidation type="list" allowBlank="1" showInputMessage="1" showErrorMessage="1" xr:uid="{00000000-0002-0000-0400-000028000000}">
          <x14:formula1>
            <xm:f>'Desplegables 2'!$A$30:$A$46</xm:f>
          </x14:formula1>
          <xm:sqref>B7:C7 H12:H58 BI37:BI58 BF12:BF58</xm:sqref>
        </x14:dataValidation>
        <x14:dataValidation type="list" allowBlank="1" showInputMessage="1" showErrorMessage="1" xr:uid="{00000000-0002-0000-0400-000029000000}">
          <x14:formula1>
            <xm:f>'Desplegables 2'!$A$123:$A$203</xm:f>
          </x14:formula1>
          <xm:sqref>AK44:AK58 K12:K58</xm:sqref>
        </x14:dataValidation>
        <x14:dataValidation type="list" allowBlank="1" showInputMessage="1" showErrorMessage="1" prompt="Seleccione de la lista desplegable la entidad líder de la política pública." xr:uid="{00000000-0002-0000-0400-00002A000000}">
          <x14:formula1>
            <xm:f>'Desplegables 2'!$A$49:$A$99</xm:f>
          </x14:formula1>
          <xm:sqref>H7:J7</xm:sqref>
        </x14:dataValidation>
        <x14:dataValidation type="list" allowBlank="1" showInputMessage="1" showErrorMessage="1" error="La celda debe contener solo texto" xr:uid="{00000000-0002-0000-0400-00002B000000}">
          <x14:formula1>
            <xm:f>'Desplegables 2'!$A$49:$A$99</xm:f>
          </x14:formula1>
          <xm:sqref>BJ37:BJ58</xm:sqref>
        </x14:dataValidation>
        <x14:dataValidation type="list" allowBlank="1" showInputMessage="1" showErrorMessage="1" xr:uid="{00000000-0002-0000-0400-00002C000000}">
          <x14:formula1>
            <xm:f>'Desplegables 2'!$A$211:$A$212</xm:f>
          </x14:formula1>
          <xm:sqref>AF19:AF58 E19:E20 E29:E32 E22:E27 E34:E58 AF14:AF16 E14:E16</xm:sqref>
        </x14:dataValidation>
        <x14:dataValidation type="list" allowBlank="1" showInputMessage="1" showErrorMessage="1" xr:uid="{00000000-0002-0000-0400-00002D000000}">
          <x14:formula1>
            <xm:f>'Desplegables 2'!$A$23:$A$26</xm:f>
          </x14:formula1>
          <xm:sqref>L12:L14 AI14:AI58 L16:L58</xm:sqref>
        </x14:dataValidation>
        <x14:dataValidation type="list" allowBlank="1" showInputMessage="1" showErrorMessage="1" xr:uid="{00000000-0002-0000-0400-00002E000000}">
          <x14:formula1>
            <xm:f>'Desplegables 2'!$A$216:$A$220</xm:f>
          </x14:formula1>
          <xm:sqref>AK13:AK43</xm:sqref>
        </x14:dataValidation>
        <x14:dataValidation type="list" allowBlank="1" showInputMessage="1" showErrorMessage="1" xr:uid="{00000000-0002-0000-0400-00002F000000}">
          <x14:formula1>
            <xm:f>'Desplegables 2'!$B$3:$F$3</xm:f>
          </x14:formula1>
          <xm:sqref>AN13:AO16 AN19:AO58</xm:sqref>
        </x14:dataValidation>
        <x14:dataValidation type="list" allowBlank="1" showInputMessage="1" showErrorMessage="1" xr:uid="{00000000-0002-0000-0400-000030000000}">
          <x14:formula1>
            <xm:f>'Desplegables 2'!$A$49:$A$101</xm:f>
          </x14:formula1>
          <xm:sqref>BG12:BG58</xm:sqref>
        </x14:dataValidation>
        <x14:dataValidation type="list" allowBlank="1" showInputMessage="1" showErrorMessage="1" xr:uid="{00000000-0002-0000-0400-000031000000}">
          <x14:formula1>
            <xm:f>'Desplegables 2'!$A$12:$A$20</xm:f>
          </x14:formula1>
          <xm:sqref>M12:M58 AJ12:AJ58</xm:sqref>
        </x14:dataValidation>
        <x14:dataValidation type="list" allowBlank="1" showInputMessage="1" showErrorMessage="1" xr:uid="{00000000-0002-0000-0400-000032000000}">
          <x14:formula1>
            <xm:f>'Desplegables 2'!$A$104:$A$119</xm:f>
          </x14:formula1>
          <xm:sqref>J12:J58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K37"/>
  <sheetViews>
    <sheetView zoomScale="70" workbookViewId="0">
      <selection activeCell="B5" sqref="B5"/>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72.75" customHeight="1">
      <c r="A1" s="628" t="s">
        <v>523</v>
      </c>
      <c r="B1" s="629"/>
      <c r="C1" s="629"/>
      <c r="D1" s="629"/>
      <c r="E1" s="629"/>
      <c r="F1" s="629"/>
      <c r="G1" s="629"/>
      <c r="H1" s="629"/>
      <c r="I1" s="629"/>
      <c r="J1" s="629"/>
      <c r="K1" s="630"/>
    </row>
    <row r="2" spans="1:11" ht="70.5" customHeight="1">
      <c r="A2" s="185" t="s">
        <v>524</v>
      </c>
      <c r="B2" s="631" t="s">
        <v>406</v>
      </c>
      <c r="C2" s="632"/>
      <c r="D2" s="632"/>
      <c r="E2" s="632"/>
      <c r="F2" s="632"/>
      <c r="G2" s="632"/>
      <c r="H2" s="632"/>
      <c r="I2" s="632"/>
      <c r="J2" s="632"/>
      <c r="K2" s="633"/>
    </row>
    <row r="3" spans="1:11" ht="38.25" customHeight="1">
      <c r="A3" s="634" t="s">
        <v>525</v>
      </c>
      <c r="B3" s="636" t="s">
        <v>526</v>
      </c>
      <c r="C3" s="637"/>
      <c r="D3" s="637"/>
      <c r="E3" s="637"/>
      <c r="F3" s="637"/>
      <c r="G3" s="637"/>
      <c r="H3" s="637"/>
      <c r="I3" s="637"/>
      <c r="J3" s="637"/>
      <c r="K3" s="638"/>
    </row>
    <row r="4" spans="1:11" ht="38.25" customHeight="1">
      <c r="A4" s="635"/>
      <c r="B4" s="639"/>
      <c r="C4" s="640"/>
      <c r="D4" s="640"/>
      <c r="E4" s="640"/>
      <c r="F4" s="640"/>
      <c r="G4" s="640"/>
      <c r="H4" s="640"/>
      <c r="I4" s="640"/>
      <c r="J4" s="640"/>
      <c r="K4" s="641"/>
    </row>
    <row r="5" spans="1:11" ht="401.25" customHeight="1">
      <c r="A5" s="265" t="s">
        <v>527</v>
      </c>
      <c r="B5" s="642" t="s">
        <v>528</v>
      </c>
      <c r="C5" s="618"/>
      <c r="D5" s="643"/>
      <c r="E5" s="618"/>
      <c r="F5" s="643"/>
      <c r="G5" s="643"/>
      <c r="H5" s="618"/>
      <c r="I5" s="643"/>
      <c r="J5" s="643"/>
      <c r="K5" s="643"/>
    </row>
    <row r="6" spans="1:11" ht="33.75" customHeight="1">
      <c r="A6" s="614"/>
      <c r="B6" s="644" t="s">
        <v>529</v>
      </c>
      <c r="C6" s="645"/>
      <c r="D6" s="266"/>
      <c r="E6" s="269" t="s">
        <v>530</v>
      </c>
      <c r="F6" s="646"/>
      <c r="G6" s="646"/>
      <c r="H6" s="271" t="s">
        <v>531</v>
      </c>
      <c r="I6" s="602"/>
      <c r="J6" s="602"/>
      <c r="K6" s="602"/>
    </row>
    <row r="7" spans="1:11" ht="33.75" customHeight="1">
      <c r="A7" s="614"/>
      <c r="B7" s="647" t="s">
        <v>532</v>
      </c>
      <c r="C7" s="648"/>
      <c r="D7" s="267"/>
      <c r="E7" s="270" t="s">
        <v>533</v>
      </c>
      <c r="F7" s="646"/>
      <c r="G7" s="646"/>
      <c r="H7" s="272" t="s">
        <v>534</v>
      </c>
      <c r="I7" s="602"/>
      <c r="J7" s="602"/>
      <c r="K7" s="602"/>
    </row>
    <row r="8" spans="1:11" ht="33.75" customHeight="1">
      <c r="A8" s="614"/>
      <c r="B8" s="647" t="s">
        <v>535</v>
      </c>
      <c r="C8" s="648"/>
      <c r="D8" s="268"/>
      <c r="E8" s="270" t="s">
        <v>536</v>
      </c>
      <c r="F8" s="646" t="s">
        <v>537</v>
      </c>
      <c r="G8" s="646"/>
      <c r="H8" s="270" t="s">
        <v>538</v>
      </c>
      <c r="I8" s="602"/>
      <c r="J8" s="602"/>
      <c r="K8" s="602"/>
    </row>
    <row r="9" spans="1:11" ht="33.75" customHeight="1">
      <c r="A9" s="614"/>
      <c r="B9" s="625" t="s">
        <v>539</v>
      </c>
      <c r="C9" s="625"/>
      <c r="D9" s="626"/>
      <c r="E9" s="626"/>
      <c r="F9" s="626"/>
      <c r="G9" s="626"/>
      <c r="H9" s="626"/>
      <c r="I9" s="626"/>
      <c r="J9" s="626"/>
      <c r="K9" s="627"/>
    </row>
    <row r="10" spans="1:11" s="162" customFormat="1" ht="33.75" customHeight="1">
      <c r="A10" s="614" t="s">
        <v>540</v>
      </c>
      <c r="B10" s="615" t="s">
        <v>273</v>
      </c>
      <c r="C10" s="616"/>
      <c r="D10" s="256" t="s">
        <v>274</v>
      </c>
      <c r="E10" s="253" t="s">
        <v>541</v>
      </c>
      <c r="F10" s="617" t="s">
        <v>542</v>
      </c>
      <c r="G10" s="617"/>
      <c r="H10" s="617"/>
      <c r="I10" s="617"/>
      <c r="J10" s="617"/>
      <c r="K10" s="617"/>
    </row>
    <row r="11" spans="1:11" s="162" customFormat="1" ht="33.75" customHeight="1">
      <c r="A11" s="614"/>
      <c r="B11" s="619"/>
      <c r="C11" s="620"/>
      <c r="D11" s="254" t="s">
        <v>537</v>
      </c>
      <c r="E11" s="241"/>
      <c r="F11" s="618"/>
      <c r="G11" s="618"/>
      <c r="H11" s="618"/>
      <c r="I11" s="618"/>
      <c r="J11" s="618"/>
      <c r="K11" s="618"/>
    </row>
    <row r="12" spans="1:11" s="162" customFormat="1" ht="54.75" hidden="1" customHeight="1">
      <c r="A12" s="555" t="s">
        <v>543</v>
      </c>
      <c r="B12" s="603" t="s">
        <v>544</v>
      </c>
      <c r="C12" s="603"/>
      <c r="D12" s="603"/>
      <c r="E12" s="604"/>
      <c r="F12" s="604"/>
      <c r="G12" s="604"/>
      <c r="H12" s="604"/>
      <c r="I12" s="604"/>
      <c r="J12" s="604"/>
      <c r="K12" s="605"/>
    </row>
    <row r="13" spans="1:11" s="162" customFormat="1" ht="31.5" hidden="1" customHeight="1">
      <c r="A13" s="555"/>
      <c r="B13" s="606" t="s">
        <v>545</v>
      </c>
      <c r="C13" s="607"/>
      <c r="D13" s="610"/>
      <c r="E13" s="612" t="s">
        <v>546</v>
      </c>
      <c r="F13" s="576"/>
      <c r="G13" s="577"/>
      <c r="H13" s="577"/>
      <c r="I13" s="577"/>
      <c r="J13" s="577"/>
      <c r="K13" s="578"/>
    </row>
    <row r="14" spans="1:11" s="162" customFormat="1" ht="31.5" hidden="1" customHeight="1">
      <c r="A14" s="555"/>
      <c r="B14" s="608"/>
      <c r="C14" s="609"/>
      <c r="D14" s="611"/>
      <c r="E14" s="613"/>
      <c r="F14" s="576"/>
      <c r="G14" s="577"/>
      <c r="H14" s="577"/>
      <c r="I14" s="577"/>
      <c r="J14" s="577"/>
      <c r="K14" s="578"/>
    </row>
    <row r="15" spans="1:11" s="162" customFormat="1" ht="31.5" hidden="1" customHeight="1">
      <c r="A15" s="555"/>
      <c r="B15" s="606" t="s">
        <v>547</v>
      </c>
      <c r="C15" s="607"/>
      <c r="D15" s="610"/>
      <c r="E15" s="612" t="s">
        <v>546</v>
      </c>
      <c r="F15" s="576"/>
      <c r="G15" s="577"/>
      <c r="H15" s="577"/>
      <c r="I15" s="577"/>
      <c r="J15" s="577"/>
      <c r="K15" s="578"/>
    </row>
    <row r="16" spans="1:11"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1" ht="63" hidden="1" customHeight="1">
      <c r="A33" s="555"/>
      <c r="B33" s="257" t="b">
        <v>0</v>
      </c>
      <c r="C33" s="218" t="s">
        <v>566</v>
      </c>
      <c r="D33" s="543" t="s">
        <v>15</v>
      </c>
      <c r="E33" s="544"/>
      <c r="F33" s="545"/>
      <c r="G33" s="540"/>
      <c r="H33" s="541"/>
      <c r="I33" s="541"/>
      <c r="J33" s="541"/>
      <c r="K33" s="542"/>
    </row>
    <row r="34" spans="1:11" ht="94.5" hidden="1" customHeight="1">
      <c r="A34" s="555"/>
      <c r="B34" s="260" t="b">
        <v>1</v>
      </c>
      <c r="C34" s="224" t="s">
        <v>15</v>
      </c>
      <c r="D34" s="546" t="s">
        <v>15</v>
      </c>
      <c r="E34" s="547"/>
      <c r="F34" s="548"/>
      <c r="G34" s="549"/>
      <c r="H34" s="550"/>
      <c r="I34" s="550"/>
      <c r="J34" s="550"/>
      <c r="K34" s="551"/>
    </row>
    <row r="35" spans="1:11" s="162" customFormat="1" ht="33.75" customHeight="1">
      <c r="A35" s="252" t="s">
        <v>567</v>
      </c>
      <c r="B35" s="552" t="s">
        <v>568</v>
      </c>
      <c r="C35" s="553"/>
      <c r="D35" s="553"/>
      <c r="E35" s="553"/>
      <c r="F35" s="553"/>
      <c r="G35" s="553"/>
      <c r="H35" s="553"/>
      <c r="I35" s="553"/>
      <c r="J35" s="553"/>
      <c r="K35" s="554"/>
    </row>
    <row r="36" spans="1:11" s="162" customFormat="1" ht="33.75" customHeight="1">
      <c r="A36" s="252" t="s">
        <v>569</v>
      </c>
      <c r="B36" s="536" t="s">
        <v>570</v>
      </c>
      <c r="C36" s="536"/>
      <c r="D36" s="536"/>
      <c r="E36" s="536"/>
      <c r="F36" s="536"/>
      <c r="G36" s="536"/>
      <c r="H36" s="536"/>
      <c r="I36" s="536"/>
      <c r="J36" s="536"/>
      <c r="K36" s="537"/>
    </row>
    <row r="37" spans="1:11" ht="59.25" customHeight="1">
      <c r="A37" s="252" t="s">
        <v>571</v>
      </c>
      <c r="B37" s="538"/>
      <c r="C37" s="538"/>
      <c r="D37" s="538"/>
      <c r="E37" s="538"/>
      <c r="F37" s="538"/>
      <c r="G37" s="538"/>
      <c r="H37" s="538"/>
      <c r="I37" s="538"/>
      <c r="J37" s="538"/>
      <c r="K37" s="539"/>
    </row>
  </sheetData>
  <sheetProtection sheet="1" objects="1" scenarios="1"/>
  <mergeCells count="71">
    <mergeCell ref="B9:C9"/>
    <mergeCell ref="D9:K9"/>
    <mergeCell ref="A1:K1"/>
    <mergeCell ref="B2:K2"/>
    <mergeCell ref="A3:A4"/>
    <mergeCell ref="B3:K4"/>
    <mergeCell ref="B5:K5"/>
    <mergeCell ref="A6:A9"/>
    <mergeCell ref="B6:C6"/>
    <mergeCell ref="F6:G6"/>
    <mergeCell ref="I6:K6"/>
    <mergeCell ref="B7:C7"/>
    <mergeCell ref="F7:G7"/>
    <mergeCell ref="I7:K7"/>
    <mergeCell ref="B8:C8"/>
    <mergeCell ref="F8:G8"/>
    <mergeCell ref="I8:K8"/>
    <mergeCell ref="A12:A27"/>
    <mergeCell ref="B12:K12"/>
    <mergeCell ref="B13:C14"/>
    <mergeCell ref="D13:D14"/>
    <mergeCell ref="E13:E14"/>
    <mergeCell ref="A10:A11"/>
    <mergeCell ref="B10:C10"/>
    <mergeCell ref="F10:F11"/>
    <mergeCell ref="G10:K11"/>
    <mergeCell ref="B11:C11"/>
    <mergeCell ref="F13:K13"/>
    <mergeCell ref="F14:K14"/>
    <mergeCell ref="B15:C16"/>
    <mergeCell ref="D15:D16"/>
    <mergeCell ref="E15:E16"/>
    <mergeCell ref="F15:K15"/>
    <mergeCell ref="F16:K16"/>
    <mergeCell ref="C24:E24"/>
    <mergeCell ref="F24:K24"/>
    <mergeCell ref="B17:K17"/>
    <mergeCell ref="B18:K18"/>
    <mergeCell ref="B19:E19"/>
    <mergeCell ref="F19:K19"/>
    <mergeCell ref="C20:E20"/>
    <mergeCell ref="F20:K20"/>
    <mergeCell ref="C21:E21"/>
    <mergeCell ref="F21:K21"/>
    <mergeCell ref="B22:K22"/>
    <mergeCell ref="B23:E23"/>
    <mergeCell ref="F23:K23"/>
    <mergeCell ref="C25:E25"/>
    <mergeCell ref="F25:K25"/>
    <mergeCell ref="C26:E26"/>
    <mergeCell ref="F26:K26"/>
    <mergeCell ref="C27:E27"/>
    <mergeCell ref="F27:K27"/>
    <mergeCell ref="A28:A34"/>
    <mergeCell ref="D28:F28"/>
    <mergeCell ref="G28:K28"/>
    <mergeCell ref="D29:F29"/>
    <mergeCell ref="G29:K29"/>
    <mergeCell ref="D30:F30"/>
    <mergeCell ref="G30:K30"/>
    <mergeCell ref="D31:F31"/>
    <mergeCell ref="G31:K31"/>
    <mergeCell ref="D32:F32"/>
    <mergeCell ref="B36:K36"/>
    <mergeCell ref="B37:K37"/>
    <mergeCell ref="G32:K32"/>
    <mergeCell ref="D33:F33"/>
    <mergeCell ref="G33:K33"/>
    <mergeCell ref="D34:F34"/>
    <mergeCell ref="G34:K34"/>
    <mergeCell ref="B35:K35"/>
  </mergeCells>
  <dataValidations count="5">
    <dataValidation allowBlank="1" showInputMessage="1" showErrorMessage="1" prompt="Incluir una ficha por cada indicador, ya sea de producto o de resultado" sqref="A1" xr:uid="{00000000-0002-0000-0800-000000000000}"/>
    <dataValidation type="list" allowBlank="1" showInputMessage="1" showErrorMessage="1" sqref="F10" xr:uid="{00000000-0002-0000-0800-000001000000}">
      <formula1>#REF!</formula1>
    </dataValidation>
    <dataValidation type="list" allowBlank="1" showInputMessage="1" showErrorMessage="1" sqref="F13:K13 F15:K15" xr:uid="{00000000-0002-0000-0800-000002000000}">
      <formula1>INDIRECT(D13)</formula1>
    </dataValidation>
    <dataValidation type="list" allowBlank="1" showInputMessage="1" showErrorMessage="1" sqref="F14:K14 F16:K16" xr:uid="{00000000-0002-0000-0800-000003000000}">
      <formula1>INDIRECT(D13)</formula1>
    </dataValidation>
    <dataValidation type="list" allowBlank="1" showInputMessage="1" showErrorMessage="1" sqref="D34:F34" xr:uid="{00000000-0002-0000-0800-000004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800-000005000000}">
          <x14:formula1>
            <xm:f>'Desplegables 2'!$B$4:$B$8</xm:f>
          </x14:formula1>
          <xm:sqref>D30:F30</xm:sqref>
        </x14:dataValidation>
        <x14:dataValidation type="list" allowBlank="1" showInputMessage="1" showErrorMessage="1" xr:uid="{00000000-0002-0000-0800-000006000000}">
          <x14:formula1>
            <xm:f>'Desplegables 2'!$C$4:$C$8</xm:f>
          </x14:formula1>
          <xm:sqref>D29:F29</xm:sqref>
        </x14:dataValidation>
        <x14:dataValidation type="list" allowBlank="1" showInputMessage="1" showErrorMessage="1" xr:uid="{00000000-0002-0000-0800-000007000000}">
          <x14:formula1>
            <xm:f>'Desplegables 2'!$E$4:$E$10</xm:f>
          </x14:formula1>
          <xm:sqref>D32:F32</xm:sqref>
        </x14:dataValidation>
        <x14:dataValidation type="list" allowBlank="1" showInputMessage="1" showErrorMessage="1" xr:uid="{00000000-0002-0000-0800-000008000000}">
          <x14:formula1>
            <xm:f>'Desplegables 2'!$F$4:$F$8</xm:f>
          </x14:formula1>
          <xm:sqref>D33:F33</xm:sqref>
        </x14:dataValidation>
        <x14:dataValidation type="list" allowBlank="1" showInputMessage="1" showErrorMessage="1" xr:uid="{00000000-0002-0000-0800-000009000000}">
          <x14:formula1>
            <xm:f>'Desplegables 2'!$D$4:$D$8</xm:f>
          </x14:formula1>
          <xm:sqref>D31:F31</xm:sqref>
        </x14:dataValidation>
        <x14:dataValidation type="list" allowBlank="1" showInputMessage="1" showErrorMessage="1" xr:uid="{00000000-0002-0000-0800-00000A000000}">
          <x14:formula1>
            <xm:f>'Desplegables 2'!#REF!</xm:f>
          </x14:formula1>
          <xm:sqref>C20:C21</xm:sqref>
        </x14:dataValidation>
        <x14:dataValidation type="list" allowBlank="1" showInputMessage="1" showErrorMessage="1" xr:uid="{00000000-0002-0000-0800-00000B000000}">
          <x14:formula1>
            <xm:f>'Desplegables 2'!$B$3:$F$3</xm:f>
          </x14:formula1>
          <xm:sqref>C34:C36</xm:sqref>
        </x14:dataValidation>
        <x14:dataValidation type="list" allowBlank="1" showInputMessage="1" showErrorMessage="1" xr:uid="{00000000-0002-0000-0800-00000C000000}">
          <x14:formula1>
            <xm:f>'Desplegables 2'!$H$3:$L$3</xm:f>
          </x14:formula1>
          <xm:sqref>D13 D15</xm:sqref>
        </x14:dataValidation>
        <x14:dataValidation type="list" allowBlank="1" showInputMessage="1" showErrorMessage="1" xr:uid="{00000000-0002-0000-0800-00000D000000}">
          <x14:formula1>
            <xm:f>'Desplegables 2'!$N$4:$N$8</xm:f>
          </x14:formula1>
          <xm:sqref>E11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K37"/>
  <sheetViews>
    <sheetView zoomScale="70" workbookViewId="0">
      <selection activeCell="AD2" sqref="AD2"/>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572</v>
      </c>
      <c r="B1" s="629"/>
      <c r="C1" s="629"/>
      <c r="D1" s="629"/>
      <c r="E1" s="629"/>
      <c r="F1" s="629"/>
      <c r="G1" s="629"/>
      <c r="H1" s="629"/>
      <c r="I1" s="629"/>
      <c r="J1" s="629"/>
      <c r="K1" s="630"/>
    </row>
    <row r="2" spans="1:11" ht="70.5" customHeight="1">
      <c r="A2" s="185" t="s">
        <v>524</v>
      </c>
      <c r="B2" s="631" t="s">
        <v>573</v>
      </c>
      <c r="C2" s="632"/>
      <c r="D2" s="632"/>
      <c r="E2" s="632"/>
      <c r="F2" s="632"/>
      <c r="G2" s="632"/>
      <c r="H2" s="632"/>
      <c r="I2" s="632"/>
      <c r="J2" s="632"/>
      <c r="K2" s="633"/>
    </row>
    <row r="3" spans="1:11" ht="38.25" customHeight="1">
      <c r="A3" s="634" t="s">
        <v>525</v>
      </c>
      <c r="B3" s="636" t="s">
        <v>574</v>
      </c>
      <c r="C3" s="637"/>
      <c r="D3" s="637"/>
      <c r="E3" s="637"/>
      <c r="F3" s="637"/>
      <c r="G3" s="637"/>
      <c r="H3" s="637"/>
      <c r="I3" s="637"/>
      <c r="J3" s="637"/>
      <c r="K3" s="638"/>
    </row>
    <row r="4" spans="1:11" ht="38.25" customHeight="1">
      <c r="A4" s="635"/>
      <c r="B4" s="649"/>
      <c r="C4" s="650"/>
      <c r="D4" s="650"/>
      <c r="E4" s="650"/>
      <c r="F4" s="650"/>
      <c r="G4" s="650"/>
      <c r="H4" s="650"/>
      <c r="I4" s="650"/>
      <c r="J4" s="650"/>
      <c r="K4" s="651"/>
    </row>
    <row r="5" spans="1:11" ht="401.25" customHeight="1">
      <c r="A5" s="265" t="s">
        <v>527</v>
      </c>
      <c r="B5" s="642" t="s">
        <v>575</v>
      </c>
      <c r="C5" s="618"/>
      <c r="D5" s="643"/>
      <c r="E5" s="618"/>
      <c r="F5" s="643"/>
      <c r="G5" s="643"/>
      <c r="H5" s="618"/>
      <c r="I5" s="643"/>
      <c r="J5" s="643"/>
      <c r="K5" s="643"/>
    </row>
    <row r="6" spans="1:11" ht="33.75" customHeight="1">
      <c r="A6" s="614" t="s">
        <v>576</v>
      </c>
      <c r="B6" s="644" t="s">
        <v>529</v>
      </c>
      <c r="C6" s="645"/>
      <c r="D6" s="266"/>
      <c r="E6" s="269" t="s">
        <v>530</v>
      </c>
      <c r="F6" s="646"/>
      <c r="G6" s="646"/>
      <c r="H6" s="271" t="s">
        <v>531</v>
      </c>
      <c r="I6" s="602"/>
      <c r="J6" s="602"/>
      <c r="K6" s="602"/>
    </row>
    <row r="7" spans="1:11" ht="33.75" customHeight="1">
      <c r="A7" s="614"/>
      <c r="B7" s="647" t="s">
        <v>532</v>
      </c>
      <c r="C7" s="648"/>
      <c r="D7" s="267"/>
      <c r="E7" s="270" t="s">
        <v>533</v>
      </c>
      <c r="F7" s="646"/>
      <c r="G7" s="646"/>
      <c r="H7" s="272" t="s">
        <v>534</v>
      </c>
      <c r="I7" s="602"/>
      <c r="J7" s="602"/>
      <c r="K7" s="602"/>
    </row>
    <row r="8" spans="1:11" ht="33.75" customHeight="1">
      <c r="A8" s="614"/>
      <c r="B8" s="647" t="s">
        <v>535</v>
      </c>
      <c r="C8" s="648"/>
      <c r="D8" s="268"/>
      <c r="E8" s="270" t="s">
        <v>536</v>
      </c>
      <c r="F8" s="646"/>
      <c r="G8" s="646"/>
      <c r="H8" s="270" t="s">
        <v>538</v>
      </c>
      <c r="I8" s="602" t="s">
        <v>577</v>
      </c>
      <c r="J8" s="602"/>
      <c r="K8" s="602"/>
    </row>
    <row r="9" spans="1:11" ht="33.75" customHeight="1">
      <c r="A9" s="614"/>
      <c r="B9" s="625" t="s">
        <v>539</v>
      </c>
      <c r="C9" s="625"/>
      <c r="D9" s="626" t="s">
        <v>578</v>
      </c>
      <c r="E9" s="626"/>
      <c r="F9" s="626"/>
      <c r="G9" s="626"/>
      <c r="H9" s="626"/>
      <c r="I9" s="626"/>
      <c r="J9" s="626"/>
      <c r="K9" s="627"/>
    </row>
    <row r="10" spans="1:11" s="162" customFormat="1" ht="33.75" customHeight="1">
      <c r="A10" s="614" t="s">
        <v>540</v>
      </c>
      <c r="B10" s="615" t="s">
        <v>273</v>
      </c>
      <c r="C10" s="616"/>
      <c r="D10" s="256" t="s">
        <v>274</v>
      </c>
      <c r="E10" s="253" t="s">
        <v>541</v>
      </c>
      <c r="F10" s="617" t="s">
        <v>542</v>
      </c>
      <c r="G10" s="617"/>
      <c r="H10" s="617"/>
      <c r="I10" s="617"/>
      <c r="J10" s="617"/>
      <c r="K10" s="617"/>
    </row>
    <row r="11" spans="1:11" s="162" customFormat="1" ht="33.75" customHeight="1">
      <c r="A11" s="614"/>
      <c r="B11" s="619"/>
      <c r="C11" s="620"/>
      <c r="D11" s="254" t="s">
        <v>577</v>
      </c>
      <c r="E11" s="241"/>
      <c r="F11" s="618"/>
      <c r="G11" s="618"/>
      <c r="H11" s="618"/>
      <c r="I11" s="618"/>
      <c r="J11" s="618"/>
      <c r="K11" s="618"/>
    </row>
    <row r="12" spans="1:11" s="162" customFormat="1" ht="54.75" hidden="1" customHeight="1">
      <c r="A12" s="555" t="s">
        <v>543</v>
      </c>
      <c r="B12" s="603" t="s">
        <v>544</v>
      </c>
      <c r="C12" s="603"/>
      <c r="D12" s="603"/>
      <c r="E12" s="604"/>
      <c r="F12" s="604"/>
      <c r="G12" s="604"/>
      <c r="H12" s="604"/>
      <c r="I12" s="604"/>
      <c r="J12" s="604"/>
      <c r="K12" s="605"/>
    </row>
    <row r="13" spans="1:11" s="162" customFormat="1" ht="31.5" hidden="1" customHeight="1">
      <c r="A13" s="555"/>
      <c r="B13" s="606" t="s">
        <v>545</v>
      </c>
      <c r="C13" s="607"/>
      <c r="D13" s="610"/>
      <c r="E13" s="612" t="s">
        <v>546</v>
      </c>
      <c r="F13" s="576"/>
      <c r="G13" s="577"/>
      <c r="H13" s="577"/>
      <c r="I13" s="577"/>
      <c r="J13" s="577"/>
      <c r="K13" s="578"/>
    </row>
    <row r="14" spans="1:11" s="162" customFormat="1" ht="31.5" hidden="1" customHeight="1">
      <c r="A14" s="555"/>
      <c r="B14" s="608"/>
      <c r="C14" s="609"/>
      <c r="D14" s="611"/>
      <c r="E14" s="613"/>
      <c r="F14" s="576"/>
      <c r="G14" s="577"/>
      <c r="H14" s="577"/>
      <c r="I14" s="577"/>
      <c r="J14" s="577"/>
      <c r="K14" s="578"/>
    </row>
    <row r="15" spans="1:11" s="162" customFormat="1" ht="31.5" hidden="1" customHeight="1">
      <c r="A15" s="555"/>
      <c r="B15" s="606" t="s">
        <v>547</v>
      </c>
      <c r="C15" s="607"/>
      <c r="D15" s="610"/>
      <c r="E15" s="612" t="s">
        <v>546</v>
      </c>
      <c r="F15" s="576"/>
      <c r="G15" s="577"/>
      <c r="H15" s="577"/>
      <c r="I15" s="577"/>
      <c r="J15" s="577"/>
      <c r="K15" s="578"/>
    </row>
    <row r="16" spans="1:11"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1" ht="63" hidden="1" customHeight="1">
      <c r="A33" s="555"/>
      <c r="B33" s="257" t="b">
        <v>0</v>
      </c>
      <c r="C33" s="218" t="s">
        <v>566</v>
      </c>
      <c r="D33" s="543" t="s">
        <v>15</v>
      </c>
      <c r="E33" s="544"/>
      <c r="F33" s="545"/>
      <c r="G33" s="540"/>
      <c r="H33" s="541"/>
      <c r="I33" s="541"/>
      <c r="J33" s="541"/>
      <c r="K33" s="542"/>
    </row>
    <row r="34" spans="1:11" ht="94.5" hidden="1" customHeight="1">
      <c r="A34" s="555"/>
      <c r="B34" s="260" t="b">
        <v>1</v>
      </c>
      <c r="C34" s="224" t="s">
        <v>15</v>
      </c>
      <c r="D34" s="546" t="s">
        <v>15</v>
      </c>
      <c r="E34" s="547"/>
      <c r="F34" s="548"/>
      <c r="G34" s="549"/>
      <c r="H34" s="550"/>
      <c r="I34" s="550"/>
      <c r="J34" s="550"/>
      <c r="K34" s="551"/>
    </row>
    <row r="35" spans="1:11" s="162" customFormat="1" ht="33.75" customHeight="1">
      <c r="A35" s="252" t="s">
        <v>567</v>
      </c>
      <c r="B35" s="552" t="s">
        <v>579</v>
      </c>
      <c r="C35" s="553"/>
      <c r="D35" s="553"/>
      <c r="E35" s="553"/>
      <c r="F35" s="553"/>
      <c r="G35" s="553"/>
      <c r="H35" s="553"/>
      <c r="I35" s="553"/>
      <c r="J35" s="553"/>
      <c r="K35" s="554"/>
    </row>
    <row r="36" spans="1:11" s="162" customFormat="1" ht="33.75" customHeight="1">
      <c r="A36" s="252" t="s">
        <v>569</v>
      </c>
      <c r="B36" s="536" t="s">
        <v>570</v>
      </c>
      <c r="C36" s="536"/>
      <c r="D36" s="536"/>
      <c r="E36" s="536"/>
      <c r="F36" s="536"/>
      <c r="G36" s="536"/>
      <c r="H36" s="536"/>
      <c r="I36" s="536"/>
      <c r="J36" s="536"/>
      <c r="K36" s="537"/>
    </row>
    <row r="37" spans="1:11" ht="59.25" customHeight="1">
      <c r="A37" s="252" t="s">
        <v>571</v>
      </c>
      <c r="B37" s="538"/>
      <c r="C37" s="538"/>
      <c r="D37" s="538"/>
      <c r="E37" s="538"/>
      <c r="F37" s="538"/>
      <c r="G37" s="538"/>
      <c r="H37" s="538"/>
      <c r="I37" s="538"/>
      <c r="J37" s="538"/>
      <c r="K37" s="539"/>
    </row>
  </sheetData>
  <sheetProtection sheet="1" objects="1" scenarios="1"/>
  <mergeCells count="71">
    <mergeCell ref="B36:K36"/>
    <mergeCell ref="B37:K37"/>
    <mergeCell ref="G32:K32"/>
    <mergeCell ref="D33:F33"/>
    <mergeCell ref="G33:K33"/>
    <mergeCell ref="D34:F34"/>
    <mergeCell ref="G34:K34"/>
    <mergeCell ref="B35:K35"/>
    <mergeCell ref="A28:A34"/>
    <mergeCell ref="D28:F28"/>
    <mergeCell ref="G28:K28"/>
    <mergeCell ref="D29:F29"/>
    <mergeCell ref="G29:K29"/>
    <mergeCell ref="D30:F30"/>
    <mergeCell ref="G30:K30"/>
    <mergeCell ref="D31:F31"/>
    <mergeCell ref="G31:K31"/>
    <mergeCell ref="D32:F32"/>
    <mergeCell ref="C25:E25"/>
    <mergeCell ref="F25:K25"/>
    <mergeCell ref="C26:E26"/>
    <mergeCell ref="F26:K26"/>
    <mergeCell ref="C27:E27"/>
    <mergeCell ref="F27:K27"/>
    <mergeCell ref="F15:K15"/>
    <mergeCell ref="F16:K16"/>
    <mergeCell ref="C24:E24"/>
    <mergeCell ref="F24:K24"/>
    <mergeCell ref="B17:K17"/>
    <mergeCell ref="B18:K18"/>
    <mergeCell ref="B19:E19"/>
    <mergeCell ref="F19:K19"/>
    <mergeCell ref="C20:E20"/>
    <mergeCell ref="F20:K20"/>
    <mergeCell ref="C21:E21"/>
    <mergeCell ref="F21:K21"/>
    <mergeCell ref="B22:K22"/>
    <mergeCell ref="B23:E23"/>
    <mergeCell ref="F23:K23"/>
    <mergeCell ref="I8:K8"/>
    <mergeCell ref="A12:A27"/>
    <mergeCell ref="B12:K12"/>
    <mergeCell ref="B13:C14"/>
    <mergeCell ref="D13:D14"/>
    <mergeCell ref="E13:E14"/>
    <mergeCell ref="A10:A11"/>
    <mergeCell ref="B10:C10"/>
    <mergeCell ref="F10:F11"/>
    <mergeCell ref="G10:K11"/>
    <mergeCell ref="B11:C11"/>
    <mergeCell ref="F13:K13"/>
    <mergeCell ref="F14:K14"/>
    <mergeCell ref="B15:C16"/>
    <mergeCell ref="D15:D16"/>
    <mergeCell ref="E15:E16"/>
    <mergeCell ref="B9:C9"/>
    <mergeCell ref="D9:K9"/>
    <mergeCell ref="A1:K1"/>
    <mergeCell ref="B2:K2"/>
    <mergeCell ref="A3:A4"/>
    <mergeCell ref="B3:K4"/>
    <mergeCell ref="B5:K5"/>
    <mergeCell ref="A6:A9"/>
    <mergeCell ref="B6:C6"/>
    <mergeCell ref="F6:G6"/>
    <mergeCell ref="I6:K6"/>
    <mergeCell ref="B7:C7"/>
    <mergeCell ref="F7:G7"/>
    <mergeCell ref="I7:K7"/>
    <mergeCell ref="B8:C8"/>
    <mergeCell ref="F8:G8"/>
  </mergeCells>
  <dataValidations count="5">
    <dataValidation allowBlank="1" showInputMessage="1" showErrorMessage="1" prompt="Incluir una ficha por cada indicador, ya sea de producto o de resultado" sqref="A1" xr:uid="{00000000-0002-0000-0900-000000000000}"/>
    <dataValidation type="list" allowBlank="1" showInputMessage="1" showErrorMessage="1" sqref="F10" xr:uid="{00000000-0002-0000-0900-000001000000}">
      <formula1>#REF!</formula1>
    </dataValidation>
    <dataValidation type="list" allowBlank="1" showInputMessage="1" showErrorMessage="1" sqref="F13:K13 F15:K15" xr:uid="{00000000-0002-0000-0900-000002000000}">
      <formula1>INDIRECT(D13)</formula1>
    </dataValidation>
    <dataValidation type="list" allowBlank="1" showInputMessage="1" showErrorMessage="1" sqref="F14:K14 F16:K16" xr:uid="{00000000-0002-0000-0900-000003000000}">
      <formula1>INDIRECT(D13)</formula1>
    </dataValidation>
    <dataValidation type="list" allowBlank="1" showInputMessage="1" showErrorMessage="1" sqref="D34:F34" xr:uid="{00000000-0002-0000-0900-000004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900-000005000000}">
          <x14:formula1>
            <xm:f>'Desplegables 2'!$B$4:$B$8</xm:f>
          </x14:formula1>
          <xm:sqref>D30:F30</xm:sqref>
        </x14:dataValidation>
        <x14:dataValidation type="list" allowBlank="1" showInputMessage="1" showErrorMessage="1" xr:uid="{00000000-0002-0000-0900-000006000000}">
          <x14:formula1>
            <xm:f>'Desplegables 2'!$C$4:$C$8</xm:f>
          </x14:formula1>
          <xm:sqref>D29:F29</xm:sqref>
        </x14:dataValidation>
        <x14:dataValidation type="list" allowBlank="1" showInputMessage="1" showErrorMessage="1" xr:uid="{00000000-0002-0000-0900-000007000000}">
          <x14:formula1>
            <xm:f>'Desplegables 2'!$E$4:$E$10</xm:f>
          </x14:formula1>
          <xm:sqref>D32:F32</xm:sqref>
        </x14:dataValidation>
        <x14:dataValidation type="list" allowBlank="1" showInputMessage="1" showErrorMessage="1" xr:uid="{00000000-0002-0000-0900-000008000000}">
          <x14:formula1>
            <xm:f>'Desplegables 2'!$F$4:$F$8</xm:f>
          </x14:formula1>
          <xm:sqref>D33:F33</xm:sqref>
        </x14:dataValidation>
        <x14:dataValidation type="list" allowBlank="1" showInputMessage="1" showErrorMessage="1" xr:uid="{00000000-0002-0000-0900-000009000000}">
          <x14:formula1>
            <xm:f>'Desplegables 2'!$D$4:$D$8</xm:f>
          </x14:formula1>
          <xm:sqref>D31:F31</xm:sqref>
        </x14:dataValidation>
        <x14:dataValidation type="list" allowBlank="1" showInputMessage="1" showErrorMessage="1" xr:uid="{00000000-0002-0000-0900-00000A000000}">
          <x14:formula1>
            <xm:f>'Desplegables 2'!#REF!</xm:f>
          </x14:formula1>
          <xm:sqref>C20:C21</xm:sqref>
        </x14:dataValidation>
        <x14:dataValidation type="list" allowBlank="1" showInputMessage="1" showErrorMessage="1" xr:uid="{00000000-0002-0000-0900-00000B000000}">
          <x14:formula1>
            <xm:f>'Desplegables 2'!$B$3:$F$3</xm:f>
          </x14:formula1>
          <xm:sqref>C34:C36</xm:sqref>
        </x14:dataValidation>
        <x14:dataValidation type="list" allowBlank="1" showInputMessage="1" showErrorMessage="1" xr:uid="{00000000-0002-0000-0900-00000C000000}">
          <x14:formula1>
            <xm:f>'Desplegables 2'!$H$3:$L$3</xm:f>
          </x14:formula1>
          <xm:sqref>D13 D15</xm:sqref>
        </x14:dataValidation>
        <x14:dataValidation type="list" allowBlank="1" showInputMessage="1" showErrorMessage="1" xr:uid="{00000000-0002-0000-0900-00000D000000}">
          <x14:formula1>
            <xm:f>'Desplegables 2'!$N$4:$N$8</xm:f>
          </x14:formula1>
          <xm:sqref>E11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K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580</v>
      </c>
      <c r="B1" s="629"/>
      <c r="C1" s="629"/>
      <c r="D1" s="629"/>
      <c r="E1" s="629"/>
      <c r="F1" s="629"/>
      <c r="G1" s="629"/>
      <c r="H1" s="629"/>
      <c r="I1" s="629"/>
      <c r="J1" s="629"/>
      <c r="K1" s="630"/>
    </row>
    <row r="2" spans="1:11" ht="70.5" customHeight="1">
      <c r="A2" s="185" t="s">
        <v>524</v>
      </c>
      <c r="B2" s="631" t="s">
        <v>581</v>
      </c>
      <c r="C2" s="632"/>
      <c r="D2" s="632"/>
      <c r="E2" s="632"/>
      <c r="F2" s="632"/>
      <c r="G2" s="632"/>
      <c r="H2" s="632"/>
      <c r="I2" s="632"/>
      <c r="J2" s="632"/>
      <c r="K2" s="633"/>
    </row>
    <row r="3" spans="1:11" ht="38.25" customHeight="1">
      <c r="A3" s="634" t="s">
        <v>525</v>
      </c>
      <c r="B3" s="636" t="s">
        <v>582</v>
      </c>
      <c r="C3" s="637"/>
      <c r="D3" s="637"/>
      <c r="E3" s="637"/>
      <c r="F3" s="637"/>
      <c r="G3" s="637"/>
      <c r="H3" s="637"/>
      <c r="I3" s="637"/>
      <c r="J3" s="637"/>
      <c r="K3" s="638"/>
    </row>
    <row r="4" spans="1:11" ht="38.25" customHeight="1">
      <c r="A4" s="635"/>
      <c r="B4" s="639"/>
      <c r="C4" s="640"/>
      <c r="D4" s="640"/>
      <c r="E4" s="640"/>
      <c r="F4" s="640"/>
      <c r="G4" s="640"/>
      <c r="H4" s="640"/>
      <c r="I4" s="640"/>
      <c r="J4" s="640"/>
      <c r="K4" s="641"/>
    </row>
    <row r="5" spans="1:11" ht="401.25" customHeight="1">
      <c r="A5" s="265" t="s">
        <v>527</v>
      </c>
      <c r="B5" s="642" t="s">
        <v>583</v>
      </c>
      <c r="C5" s="618"/>
      <c r="D5" s="643"/>
      <c r="E5" s="618"/>
      <c r="F5" s="643"/>
      <c r="G5" s="643"/>
      <c r="H5" s="618"/>
      <c r="I5" s="643"/>
      <c r="J5" s="643"/>
      <c r="K5" s="643"/>
    </row>
    <row r="6" spans="1:11" ht="33.75" customHeight="1">
      <c r="A6" s="614" t="s">
        <v>576</v>
      </c>
      <c r="B6" s="644" t="s">
        <v>529</v>
      </c>
      <c r="C6" s="645"/>
      <c r="D6" s="266"/>
      <c r="E6" s="269" t="s">
        <v>530</v>
      </c>
      <c r="F6" s="646"/>
      <c r="G6" s="646"/>
      <c r="H6" s="271" t="s">
        <v>531</v>
      </c>
      <c r="I6" s="602"/>
      <c r="J6" s="602"/>
      <c r="K6" s="602"/>
    </row>
    <row r="7" spans="1:11" ht="33.75" customHeight="1">
      <c r="A7" s="614"/>
      <c r="B7" s="647" t="s">
        <v>532</v>
      </c>
      <c r="C7" s="648"/>
      <c r="D7" s="267"/>
      <c r="E7" s="270" t="s">
        <v>533</v>
      </c>
      <c r="F7" s="646"/>
      <c r="G7" s="646"/>
      <c r="H7" s="272" t="s">
        <v>534</v>
      </c>
      <c r="I7" s="602"/>
      <c r="J7" s="602"/>
      <c r="K7" s="602"/>
    </row>
    <row r="8" spans="1:11" ht="33.75" customHeight="1">
      <c r="A8" s="614"/>
      <c r="B8" s="647" t="s">
        <v>535</v>
      </c>
      <c r="C8" s="648"/>
      <c r="D8" s="268"/>
      <c r="E8" s="270" t="s">
        <v>536</v>
      </c>
      <c r="F8" s="646"/>
      <c r="G8" s="646"/>
      <c r="H8" s="270" t="s">
        <v>538</v>
      </c>
      <c r="I8" s="602" t="s">
        <v>577</v>
      </c>
      <c r="J8" s="602"/>
      <c r="K8" s="602"/>
    </row>
    <row r="9" spans="1:11" ht="33.75" customHeight="1">
      <c r="A9" s="614"/>
      <c r="B9" s="625" t="s">
        <v>539</v>
      </c>
      <c r="C9" s="625"/>
      <c r="D9" s="626" t="s">
        <v>578</v>
      </c>
      <c r="E9" s="626"/>
      <c r="F9" s="626"/>
      <c r="G9" s="626"/>
      <c r="H9" s="626"/>
      <c r="I9" s="626"/>
      <c r="J9" s="626"/>
      <c r="K9" s="627"/>
    </row>
    <row r="10" spans="1:11" s="162" customFormat="1" ht="33.75" customHeight="1">
      <c r="A10" s="614" t="s">
        <v>540</v>
      </c>
      <c r="B10" s="615" t="s">
        <v>273</v>
      </c>
      <c r="C10" s="616"/>
      <c r="D10" s="256" t="s">
        <v>274</v>
      </c>
      <c r="E10" s="253" t="s">
        <v>541</v>
      </c>
      <c r="F10" s="617" t="s">
        <v>542</v>
      </c>
      <c r="G10" s="617"/>
      <c r="H10" s="617"/>
      <c r="I10" s="617"/>
      <c r="J10" s="617"/>
      <c r="K10" s="617"/>
    </row>
    <row r="11" spans="1:11" s="162" customFormat="1" ht="33.75" customHeight="1">
      <c r="A11" s="614"/>
      <c r="B11" s="619"/>
      <c r="C11" s="620"/>
      <c r="D11" s="254" t="s">
        <v>577</v>
      </c>
      <c r="E11" s="241"/>
      <c r="F11" s="618"/>
      <c r="G11" s="618"/>
      <c r="H11" s="618"/>
      <c r="I11" s="618"/>
      <c r="J11" s="618"/>
      <c r="K11" s="618"/>
    </row>
    <row r="12" spans="1:11" s="162" customFormat="1" ht="54.75" hidden="1" customHeight="1">
      <c r="A12" s="555" t="s">
        <v>543</v>
      </c>
      <c r="B12" s="603" t="s">
        <v>544</v>
      </c>
      <c r="C12" s="603"/>
      <c r="D12" s="603"/>
      <c r="E12" s="604"/>
      <c r="F12" s="604"/>
      <c r="G12" s="604"/>
      <c r="H12" s="604"/>
      <c r="I12" s="604"/>
      <c r="J12" s="604"/>
      <c r="K12" s="605"/>
    </row>
    <row r="13" spans="1:11" s="162" customFormat="1" ht="31.5" hidden="1" customHeight="1">
      <c r="A13" s="555"/>
      <c r="B13" s="606" t="s">
        <v>545</v>
      </c>
      <c r="C13" s="607"/>
      <c r="D13" s="610"/>
      <c r="E13" s="612" t="s">
        <v>546</v>
      </c>
      <c r="F13" s="576"/>
      <c r="G13" s="577"/>
      <c r="H13" s="577"/>
      <c r="I13" s="577"/>
      <c r="J13" s="577"/>
      <c r="K13" s="578"/>
    </row>
    <row r="14" spans="1:11" s="162" customFormat="1" ht="31.5" hidden="1" customHeight="1">
      <c r="A14" s="555"/>
      <c r="B14" s="608"/>
      <c r="C14" s="609"/>
      <c r="D14" s="611"/>
      <c r="E14" s="613"/>
      <c r="F14" s="576"/>
      <c r="G14" s="577"/>
      <c r="H14" s="577"/>
      <c r="I14" s="577"/>
      <c r="J14" s="577"/>
      <c r="K14" s="578"/>
    </row>
    <row r="15" spans="1:11" s="162" customFormat="1" ht="31.5" hidden="1" customHeight="1">
      <c r="A15" s="555"/>
      <c r="B15" s="606" t="s">
        <v>547</v>
      </c>
      <c r="C15" s="607"/>
      <c r="D15" s="610"/>
      <c r="E15" s="612" t="s">
        <v>546</v>
      </c>
      <c r="F15" s="576"/>
      <c r="G15" s="577"/>
      <c r="H15" s="577"/>
      <c r="I15" s="577"/>
      <c r="J15" s="577"/>
      <c r="K15" s="578"/>
    </row>
    <row r="16" spans="1:11"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1" ht="63" hidden="1" customHeight="1">
      <c r="A33" s="555"/>
      <c r="B33" s="257" t="b">
        <v>0</v>
      </c>
      <c r="C33" s="218" t="s">
        <v>566</v>
      </c>
      <c r="D33" s="543" t="s">
        <v>15</v>
      </c>
      <c r="E33" s="544"/>
      <c r="F33" s="545"/>
      <c r="G33" s="540"/>
      <c r="H33" s="541"/>
      <c r="I33" s="541"/>
      <c r="J33" s="541"/>
      <c r="K33" s="542"/>
    </row>
    <row r="34" spans="1:11" ht="94.5" hidden="1" customHeight="1">
      <c r="A34" s="555"/>
      <c r="B34" s="260" t="b">
        <v>1</v>
      </c>
      <c r="C34" s="224" t="s">
        <v>15</v>
      </c>
      <c r="D34" s="546" t="s">
        <v>15</v>
      </c>
      <c r="E34" s="547"/>
      <c r="F34" s="548"/>
      <c r="G34" s="549"/>
      <c r="H34" s="550"/>
      <c r="I34" s="550"/>
      <c r="J34" s="550"/>
      <c r="K34" s="551"/>
    </row>
    <row r="35" spans="1:11" s="162" customFormat="1" ht="33.75" customHeight="1">
      <c r="A35" s="252" t="s">
        <v>567</v>
      </c>
      <c r="B35" s="652" t="s">
        <v>584</v>
      </c>
      <c r="C35" s="552"/>
      <c r="D35" s="552"/>
      <c r="E35" s="552"/>
      <c r="F35" s="552"/>
      <c r="G35" s="552"/>
      <c r="H35" s="552"/>
      <c r="I35" s="552"/>
      <c r="J35" s="552"/>
      <c r="K35" s="653"/>
    </row>
    <row r="36" spans="1:11" s="162" customFormat="1" ht="33.75" customHeight="1">
      <c r="A36" s="252" t="s">
        <v>569</v>
      </c>
      <c r="B36" s="536" t="s">
        <v>570</v>
      </c>
      <c r="C36" s="536"/>
      <c r="D36" s="536"/>
      <c r="E36" s="536"/>
      <c r="F36" s="536"/>
      <c r="G36" s="536"/>
      <c r="H36" s="536"/>
      <c r="I36" s="536"/>
      <c r="J36" s="536"/>
      <c r="K36" s="537"/>
    </row>
    <row r="37" spans="1:11" ht="59.25" customHeight="1">
      <c r="A37" s="252" t="s">
        <v>571</v>
      </c>
      <c r="B37" s="538"/>
      <c r="C37" s="538"/>
      <c r="D37" s="538"/>
      <c r="E37" s="538"/>
      <c r="F37" s="538"/>
      <c r="G37" s="538"/>
      <c r="H37" s="538"/>
      <c r="I37" s="538"/>
      <c r="J37" s="538"/>
      <c r="K37" s="539"/>
    </row>
  </sheetData>
  <sheetProtection sheet="1" objects="1" scenarios="1"/>
  <mergeCells count="71">
    <mergeCell ref="B36:K36"/>
    <mergeCell ref="B37:K37"/>
    <mergeCell ref="G32:K32"/>
    <mergeCell ref="D33:F33"/>
    <mergeCell ref="G33:K33"/>
    <mergeCell ref="D34:F34"/>
    <mergeCell ref="G34:K34"/>
    <mergeCell ref="B35:K35"/>
    <mergeCell ref="A28:A34"/>
    <mergeCell ref="D28:F28"/>
    <mergeCell ref="G28:K28"/>
    <mergeCell ref="D29:F29"/>
    <mergeCell ref="G29:K29"/>
    <mergeCell ref="D30:F30"/>
    <mergeCell ref="G30:K30"/>
    <mergeCell ref="D31:F31"/>
    <mergeCell ref="G31:K31"/>
    <mergeCell ref="D32:F32"/>
    <mergeCell ref="C25:E25"/>
    <mergeCell ref="F25:K25"/>
    <mergeCell ref="C26:E26"/>
    <mergeCell ref="F26:K26"/>
    <mergeCell ref="C27:E27"/>
    <mergeCell ref="F27:K27"/>
    <mergeCell ref="F15:K15"/>
    <mergeCell ref="F16:K16"/>
    <mergeCell ref="C24:E24"/>
    <mergeCell ref="F24:K24"/>
    <mergeCell ref="B17:K17"/>
    <mergeCell ref="B18:K18"/>
    <mergeCell ref="B19:E19"/>
    <mergeCell ref="F19:K19"/>
    <mergeCell ref="C20:E20"/>
    <mergeCell ref="F20:K20"/>
    <mergeCell ref="C21:E21"/>
    <mergeCell ref="F21:K21"/>
    <mergeCell ref="B22:K22"/>
    <mergeCell ref="B23:E23"/>
    <mergeCell ref="F23:K23"/>
    <mergeCell ref="I8:K8"/>
    <mergeCell ref="A12:A27"/>
    <mergeCell ref="B12:K12"/>
    <mergeCell ref="B13:C14"/>
    <mergeCell ref="D13:D14"/>
    <mergeCell ref="E13:E14"/>
    <mergeCell ref="A10:A11"/>
    <mergeCell ref="B10:C10"/>
    <mergeCell ref="F10:F11"/>
    <mergeCell ref="G10:K11"/>
    <mergeCell ref="B11:C11"/>
    <mergeCell ref="F13:K13"/>
    <mergeCell ref="F14:K14"/>
    <mergeCell ref="B15:C16"/>
    <mergeCell ref="D15:D16"/>
    <mergeCell ref="E15:E16"/>
    <mergeCell ref="B9:C9"/>
    <mergeCell ref="D9:K9"/>
    <mergeCell ref="A1:K1"/>
    <mergeCell ref="B2:K2"/>
    <mergeCell ref="A3:A4"/>
    <mergeCell ref="B3:K4"/>
    <mergeCell ref="B5:K5"/>
    <mergeCell ref="A6:A9"/>
    <mergeCell ref="B6:C6"/>
    <mergeCell ref="F6:G6"/>
    <mergeCell ref="I6:K6"/>
    <mergeCell ref="B7:C7"/>
    <mergeCell ref="F7:G7"/>
    <mergeCell ref="I7:K7"/>
    <mergeCell ref="B8:C8"/>
    <mergeCell ref="F8:G8"/>
  </mergeCells>
  <dataValidations count="5">
    <dataValidation type="list" allowBlank="1" showInputMessage="1" showErrorMessage="1" sqref="D34:F34" xr:uid="{00000000-0002-0000-0A00-000000000000}">
      <formula1>INDIRECT(C34)</formula1>
    </dataValidation>
    <dataValidation type="list" allowBlank="1" showInputMessage="1" showErrorMessage="1" sqref="F14:K14 F16:K16" xr:uid="{00000000-0002-0000-0A00-000001000000}">
      <formula1>INDIRECT(D13)</formula1>
    </dataValidation>
    <dataValidation type="list" allowBlank="1" showInputMessage="1" showErrorMessage="1" sqref="F13:K13 F15:K15" xr:uid="{00000000-0002-0000-0A00-000002000000}">
      <formula1>INDIRECT(D13)</formula1>
    </dataValidation>
    <dataValidation type="list" allowBlank="1" showInputMessage="1" showErrorMessage="1" sqref="F10" xr:uid="{00000000-0002-0000-0A00-000003000000}">
      <formula1>#REF!</formula1>
    </dataValidation>
    <dataValidation allowBlank="1" showInputMessage="1" showErrorMessage="1" prompt="Incluir una ficha por cada indicador, ya sea de producto o de resultado" sqref="A1" xr:uid="{00000000-0002-0000-0A00-000004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A00-000005000000}">
          <x14:formula1>
            <xm:f>'Desplegables 2'!$N$4:$N$8</xm:f>
          </x14:formula1>
          <xm:sqref>E11</xm:sqref>
        </x14:dataValidation>
        <x14:dataValidation type="list" allowBlank="1" showInputMessage="1" showErrorMessage="1" xr:uid="{00000000-0002-0000-0A00-000006000000}">
          <x14:formula1>
            <xm:f>'Desplegables 2'!$H$3:$L$3</xm:f>
          </x14:formula1>
          <xm:sqref>D13 D15</xm:sqref>
        </x14:dataValidation>
        <x14:dataValidation type="list" allowBlank="1" showInputMessage="1" showErrorMessage="1" xr:uid="{00000000-0002-0000-0A00-000007000000}">
          <x14:formula1>
            <xm:f>'Desplegables 2'!$B$3:$F$3</xm:f>
          </x14:formula1>
          <xm:sqref>C34:C36</xm:sqref>
        </x14:dataValidation>
        <x14:dataValidation type="list" allowBlank="1" showInputMessage="1" showErrorMessage="1" xr:uid="{00000000-0002-0000-0A00-000008000000}">
          <x14:formula1>
            <xm:f>'Desplegables 2'!#REF!</xm:f>
          </x14:formula1>
          <xm:sqref>C20:C21</xm:sqref>
        </x14:dataValidation>
        <x14:dataValidation type="list" allowBlank="1" showInputMessage="1" showErrorMessage="1" xr:uid="{00000000-0002-0000-0A00-000009000000}">
          <x14:formula1>
            <xm:f>'Desplegables 2'!$D$4:$D$8</xm:f>
          </x14:formula1>
          <xm:sqref>D31:F31</xm:sqref>
        </x14:dataValidation>
        <x14:dataValidation type="list" allowBlank="1" showInputMessage="1" showErrorMessage="1" xr:uid="{00000000-0002-0000-0A00-00000A000000}">
          <x14:formula1>
            <xm:f>'Desplegables 2'!$F$4:$F$8</xm:f>
          </x14:formula1>
          <xm:sqref>D33:F33</xm:sqref>
        </x14:dataValidation>
        <x14:dataValidation type="list" allowBlank="1" showInputMessage="1" showErrorMessage="1" xr:uid="{00000000-0002-0000-0A00-00000B000000}">
          <x14:formula1>
            <xm:f>'Desplegables 2'!$E$4:$E$10</xm:f>
          </x14:formula1>
          <xm:sqref>D32:F32</xm:sqref>
        </x14:dataValidation>
        <x14:dataValidation type="list" allowBlank="1" showInputMessage="1" showErrorMessage="1" xr:uid="{00000000-0002-0000-0A00-00000C000000}">
          <x14:formula1>
            <xm:f>'Desplegables 2'!$C$4:$C$8</xm:f>
          </x14:formula1>
          <xm:sqref>D29:F29</xm:sqref>
        </x14:dataValidation>
        <x14:dataValidation type="list" allowBlank="1" showInputMessage="1" showErrorMessage="1" xr:uid="{00000000-0002-0000-0A00-00000D000000}">
          <x14:formula1>
            <xm:f>'Desplegables 2'!$B$4:$B$8</xm:f>
          </x14:formula1>
          <xm:sqref>D30:F30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K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585</v>
      </c>
      <c r="B1" s="629"/>
      <c r="C1" s="629"/>
      <c r="D1" s="629"/>
      <c r="E1" s="629"/>
      <c r="F1" s="629"/>
      <c r="G1" s="629"/>
      <c r="H1" s="629"/>
      <c r="I1" s="629"/>
      <c r="J1" s="629"/>
      <c r="K1" s="630"/>
    </row>
    <row r="2" spans="1:11" ht="70.5" customHeight="1">
      <c r="A2" s="185" t="s">
        <v>524</v>
      </c>
      <c r="B2" s="631" t="s">
        <v>586</v>
      </c>
      <c r="C2" s="632"/>
      <c r="D2" s="632"/>
      <c r="E2" s="632"/>
      <c r="F2" s="632"/>
      <c r="G2" s="632"/>
      <c r="H2" s="632"/>
      <c r="I2" s="632"/>
      <c r="J2" s="632"/>
      <c r="K2" s="633"/>
    </row>
    <row r="3" spans="1:11" ht="38.25" customHeight="1">
      <c r="A3" s="634" t="s">
        <v>525</v>
      </c>
      <c r="B3" s="636" t="s">
        <v>587</v>
      </c>
      <c r="C3" s="637"/>
      <c r="D3" s="637"/>
      <c r="E3" s="637"/>
      <c r="F3" s="637"/>
      <c r="G3" s="637"/>
      <c r="H3" s="637"/>
      <c r="I3" s="637"/>
      <c r="J3" s="637"/>
      <c r="K3" s="638"/>
    </row>
    <row r="4" spans="1:11" ht="38.25" customHeight="1">
      <c r="A4" s="635"/>
      <c r="B4" s="639"/>
      <c r="C4" s="640"/>
      <c r="D4" s="640"/>
      <c r="E4" s="640"/>
      <c r="F4" s="640"/>
      <c r="G4" s="640"/>
      <c r="H4" s="640"/>
      <c r="I4" s="640"/>
      <c r="J4" s="640"/>
      <c r="K4" s="641"/>
    </row>
    <row r="5" spans="1:11" ht="401.25" customHeight="1">
      <c r="A5" s="265" t="s">
        <v>527</v>
      </c>
      <c r="B5" s="642" t="s">
        <v>588</v>
      </c>
      <c r="C5" s="618"/>
      <c r="D5" s="643"/>
      <c r="E5" s="618"/>
      <c r="F5" s="643"/>
      <c r="G5" s="643"/>
      <c r="H5" s="618"/>
      <c r="I5" s="643"/>
      <c r="J5" s="643"/>
      <c r="K5" s="643"/>
    </row>
    <row r="6" spans="1:11" ht="33.75" customHeight="1">
      <c r="A6" s="614" t="s">
        <v>576</v>
      </c>
      <c r="B6" s="644" t="s">
        <v>529</v>
      </c>
      <c r="C6" s="645"/>
      <c r="D6" s="266"/>
      <c r="E6" s="269" t="s">
        <v>530</v>
      </c>
      <c r="F6" s="646"/>
      <c r="G6" s="646"/>
      <c r="H6" s="271" t="s">
        <v>531</v>
      </c>
      <c r="I6" s="602"/>
      <c r="J6" s="602"/>
      <c r="K6" s="602"/>
    </row>
    <row r="7" spans="1:11" ht="33.75" customHeight="1">
      <c r="A7" s="614"/>
      <c r="B7" s="647" t="s">
        <v>532</v>
      </c>
      <c r="C7" s="648"/>
      <c r="D7" s="267"/>
      <c r="E7" s="270" t="s">
        <v>533</v>
      </c>
      <c r="F7" s="646"/>
      <c r="G7" s="646"/>
      <c r="H7" s="272" t="s">
        <v>534</v>
      </c>
      <c r="I7" s="602"/>
      <c r="J7" s="602"/>
      <c r="K7" s="602"/>
    </row>
    <row r="8" spans="1:11" ht="33.75" customHeight="1">
      <c r="A8" s="614"/>
      <c r="B8" s="647" t="s">
        <v>535</v>
      </c>
      <c r="C8" s="648"/>
      <c r="D8" s="268"/>
      <c r="E8" s="270" t="s">
        <v>536</v>
      </c>
      <c r="F8" s="646"/>
      <c r="G8" s="646"/>
      <c r="H8" s="270" t="s">
        <v>538</v>
      </c>
      <c r="I8" s="602" t="s">
        <v>577</v>
      </c>
      <c r="J8" s="602"/>
      <c r="K8" s="602"/>
    </row>
    <row r="9" spans="1:11" ht="33.75" customHeight="1">
      <c r="A9" s="614"/>
      <c r="B9" s="625" t="s">
        <v>539</v>
      </c>
      <c r="C9" s="625"/>
      <c r="D9" s="626" t="s">
        <v>589</v>
      </c>
      <c r="E9" s="626"/>
      <c r="F9" s="626"/>
      <c r="G9" s="626"/>
      <c r="H9" s="626"/>
      <c r="I9" s="626"/>
      <c r="J9" s="626"/>
      <c r="K9" s="627"/>
    </row>
    <row r="10" spans="1:11" s="162" customFormat="1" ht="33.75" customHeight="1">
      <c r="A10" s="614" t="s">
        <v>540</v>
      </c>
      <c r="B10" s="615" t="s">
        <v>273</v>
      </c>
      <c r="C10" s="616"/>
      <c r="D10" s="256" t="s">
        <v>274</v>
      </c>
      <c r="E10" s="253" t="s">
        <v>541</v>
      </c>
      <c r="F10" s="617" t="s">
        <v>542</v>
      </c>
      <c r="G10" s="617"/>
      <c r="H10" s="617"/>
      <c r="I10" s="617"/>
      <c r="J10" s="617"/>
      <c r="K10" s="617"/>
    </row>
    <row r="11" spans="1:11" s="162" customFormat="1" ht="33.75" customHeight="1">
      <c r="A11" s="614"/>
      <c r="B11" s="619"/>
      <c r="C11" s="620"/>
      <c r="D11" s="254" t="s">
        <v>577</v>
      </c>
      <c r="E11" s="241"/>
      <c r="F11" s="618"/>
      <c r="G11" s="618"/>
      <c r="H11" s="618"/>
      <c r="I11" s="618"/>
      <c r="J11" s="618"/>
      <c r="K11" s="618"/>
    </row>
    <row r="12" spans="1:11" s="162" customFormat="1" ht="54.75" hidden="1" customHeight="1">
      <c r="A12" s="555" t="s">
        <v>543</v>
      </c>
      <c r="B12" s="603" t="s">
        <v>544</v>
      </c>
      <c r="C12" s="603"/>
      <c r="D12" s="603"/>
      <c r="E12" s="604"/>
      <c r="F12" s="604"/>
      <c r="G12" s="604"/>
      <c r="H12" s="604"/>
      <c r="I12" s="604"/>
      <c r="J12" s="604"/>
      <c r="K12" s="605"/>
    </row>
    <row r="13" spans="1:11" s="162" customFormat="1" ht="31.5" hidden="1" customHeight="1">
      <c r="A13" s="555"/>
      <c r="B13" s="606" t="s">
        <v>545</v>
      </c>
      <c r="C13" s="607"/>
      <c r="D13" s="610"/>
      <c r="E13" s="612" t="s">
        <v>546</v>
      </c>
      <c r="F13" s="576"/>
      <c r="G13" s="577"/>
      <c r="H13" s="577"/>
      <c r="I13" s="577"/>
      <c r="J13" s="577"/>
      <c r="K13" s="578"/>
    </row>
    <row r="14" spans="1:11" s="162" customFormat="1" ht="31.5" hidden="1" customHeight="1">
      <c r="A14" s="555"/>
      <c r="B14" s="608"/>
      <c r="C14" s="609"/>
      <c r="D14" s="611"/>
      <c r="E14" s="613"/>
      <c r="F14" s="576"/>
      <c r="G14" s="577"/>
      <c r="H14" s="577"/>
      <c r="I14" s="577"/>
      <c r="J14" s="577"/>
      <c r="K14" s="578"/>
    </row>
    <row r="15" spans="1:11" s="162" customFormat="1" ht="31.5" hidden="1" customHeight="1">
      <c r="A15" s="555"/>
      <c r="B15" s="606" t="s">
        <v>547</v>
      </c>
      <c r="C15" s="607"/>
      <c r="D15" s="610"/>
      <c r="E15" s="612" t="s">
        <v>546</v>
      </c>
      <c r="F15" s="576"/>
      <c r="G15" s="577"/>
      <c r="H15" s="577"/>
      <c r="I15" s="577"/>
      <c r="J15" s="577"/>
      <c r="K15" s="578"/>
    </row>
    <row r="16" spans="1:11"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1" ht="63" hidden="1" customHeight="1">
      <c r="A33" s="555"/>
      <c r="B33" s="257" t="b">
        <v>0</v>
      </c>
      <c r="C33" s="218" t="s">
        <v>566</v>
      </c>
      <c r="D33" s="543" t="s">
        <v>15</v>
      </c>
      <c r="E33" s="544"/>
      <c r="F33" s="545"/>
      <c r="G33" s="540"/>
      <c r="H33" s="541"/>
      <c r="I33" s="541"/>
      <c r="J33" s="541"/>
      <c r="K33" s="542"/>
    </row>
    <row r="34" spans="1:11" ht="94.5" hidden="1" customHeight="1">
      <c r="A34" s="555"/>
      <c r="B34" s="260" t="b">
        <v>1</v>
      </c>
      <c r="C34" s="224" t="s">
        <v>15</v>
      </c>
      <c r="D34" s="546" t="s">
        <v>15</v>
      </c>
      <c r="E34" s="547"/>
      <c r="F34" s="548"/>
      <c r="G34" s="549"/>
      <c r="H34" s="550"/>
      <c r="I34" s="550"/>
      <c r="J34" s="550"/>
      <c r="K34" s="551"/>
    </row>
    <row r="35" spans="1:11" s="162" customFormat="1" ht="33.75" customHeight="1">
      <c r="A35" s="252" t="s">
        <v>567</v>
      </c>
      <c r="B35" s="552" t="s">
        <v>590</v>
      </c>
      <c r="C35" s="553"/>
      <c r="D35" s="553"/>
      <c r="E35" s="553"/>
      <c r="F35" s="553"/>
      <c r="G35" s="553"/>
      <c r="H35" s="553"/>
      <c r="I35" s="553"/>
      <c r="J35" s="553"/>
      <c r="K35" s="554"/>
    </row>
    <row r="36" spans="1:11" s="162" customFormat="1" ht="33.75" customHeight="1">
      <c r="A36" s="252" t="s">
        <v>569</v>
      </c>
      <c r="B36" s="536" t="s">
        <v>591</v>
      </c>
      <c r="C36" s="536"/>
      <c r="D36" s="536"/>
      <c r="E36" s="536"/>
      <c r="F36" s="536"/>
      <c r="G36" s="536"/>
      <c r="H36" s="536"/>
      <c r="I36" s="536"/>
      <c r="J36" s="536"/>
      <c r="K36" s="537"/>
    </row>
    <row r="37" spans="1:11" ht="59.25" customHeight="1">
      <c r="A37" s="252" t="s">
        <v>571</v>
      </c>
      <c r="B37" s="538" t="s">
        <v>592</v>
      </c>
      <c r="C37" s="538"/>
      <c r="D37" s="538"/>
      <c r="E37" s="538"/>
      <c r="F37" s="538"/>
      <c r="G37" s="538"/>
      <c r="H37" s="538"/>
      <c r="I37" s="538"/>
      <c r="J37" s="538"/>
      <c r="K37" s="539"/>
    </row>
  </sheetData>
  <sheetProtection sheet="1" objects="1" scenarios="1"/>
  <mergeCells count="71">
    <mergeCell ref="B8:C8"/>
    <mergeCell ref="F6:G6"/>
    <mergeCell ref="F7:G7"/>
    <mergeCell ref="F8:G8"/>
    <mergeCell ref="B35:K35"/>
    <mergeCell ref="F25:K25"/>
    <mergeCell ref="B18:K18"/>
    <mergeCell ref="B19:E19"/>
    <mergeCell ref="F19:K19"/>
    <mergeCell ref="C20:E20"/>
    <mergeCell ref="F20:K20"/>
    <mergeCell ref="C21:E21"/>
    <mergeCell ref="F21:K21"/>
    <mergeCell ref="B22:K22"/>
    <mergeCell ref="B23:E23"/>
    <mergeCell ref="F23:K23"/>
    <mergeCell ref="B36:K36"/>
    <mergeCell ref="B37:K37"/>
    <mergeCell ref="C26:E26"/>
    <mergeCell ref="F26:K26"/>
    <mergeCell ref="C27:E27"/>
    <mergeCell ref="F27:K27"/>
    <mergeCell ref="G30:K30"/>
    <mergeCell ref="C25:E25"/>
    <mergeCell ref="C24:E24"/>
    <mergeCell ref="A28:A34"/>
    <mergeCell ref="D28:F28"/>
    <mergeCell ref="G28:K28"/>
    <mergeCell ref="D29:F29"/>
    <mergeCell ref="G29:K29"/>
    <mergeCell ref="D30:F30"/>
    <mergeCell ref="D33:F33"/>
    <mergeCell ref="G33:K33"/>
    <mergeCell ref="D31:F31"/>
    <mergeCell ref="G31:K31"/>
    <mergeCell ref="D32:F32"/>
    <mergeCell ref="G32:K32"/>
    <mergeCell ref="D34:F34"/>
    <mergeCell ref="G34:K34"/>
    <mergeCell ref="B6:C6"/>
    <mergeCell ref="B7:C7"/>
    <mergeCell ref="A10:A11"/>
    <mergeCell ref="F10:F11"/>
    <mergeCell ref="A12:A27"/>
    <mergeCell ref="B12:K12"/>
    <mergeCell ref="B13:C14"/>
    <mergeCell ref="D13:D14"/>
    <mergeCell ref="E13:E14"/>
    <mergeCell ref="F13:K13"/>
    <mergeCell ref="F14:K14"/>
    <mergeCell ref="B15:C16"/>
    <mergeCell ref="D15:D16"/>
    <mergeCell ref="E15:E16"/>
    <mergeCell ref="F15:K15"/>
    <mergeCell ref="F16:K16"/>
    <mergeCell ref="F24:K24"/>
    <mergeCell ref="B17:K17"/>
    <mergeCell ref="A1:K1"/>
    <mergeCell ref="B2:K2"/>
    <mergeCell ref="A3:A4"/>
    <mergeCell ref="B3:K4"/>
    <mergeCell ref="B5:K5"/>
    <mergeCell ref="A6:A9"/>
    <mergeCell ref="B10:C10"/>
    <mergeCell ref="B11:C11"/>
    <mergeCell ref="G10:K11"/>
    <mergeCell ref="D9:K9"/>
    <mergeCell ref="B9:C9"/>
    <mergeCell ref="I6:K6"/>
    <mergeCell ref="I7:K7"/>
    <mergeCell ref="I8:K8"/>
  </mergeCells>
  <dataValidations count="5">
    <dataValidation type="list" allowBlank="1" showInputMessage="1" showErrorMessage="1" sqref="D34:F34" xr:uid="{00000000-0002-0000-0B00-000000000000}">
      <formula1>INDIRECT(C34)</formula1>
    </dataValidation>
    <dataValidation type="list" allowBlank="1" showInputMessage="1" showErrorMessage="1" sqref="F14:K14 F16:K16" xr:uid="{00000000-0002-0000-0B00-000001000000}">
      <formula1>INDIRECT(D13)</formula1>
    </dataValidation>
    <dataValidation type="list" allowBlank="1" showInputMessage="1" showErrorMessage="1" sqref="F13:K13 F15:K15" xr:uid="{00000000-0002-0000-0B00-000002000000}">
      <formula1>INDIRECT(D13)</formula1>
    </dataValidation>
    <dataValidation type="list" allowBlank="1" showInputMessage="1" showErrorMessage="1" sqref="F10" xr:uid="{00000000-0002-0000-0B00-000003000000}">
      <formula1>#REF!</formula1>
    </dataValidation>
    <dataValidation allowBlank="1" showInputMessage="1" showErrorMessage="1" prompt="Incluir una ficha por cada indicador, ya sea de producto o de resultado" sqref="A1" xr:uid="{00000000-0002-0000-0B00-000004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B00-000005000000}">
          <x14:formula1>
            <xm:f>'Desplegables 2'!$N$4:$N$8</xm:f>
          </x14:formula1>
          <xm:sqref>E11</xm:sqref>
        </x14:dataValidation>
        <x14:dataValidation type="list" allowBlank="1" showInputMessage="1" showErrorMessage="1" xr:uid="{00000000-0002-0000-0B00-000006000000}">
          <x14:formula1>
            <xm:f>'Desplegables 2'!$H$3:$L$3</xm:f>
          </x14:formula1>
          <xm:sqref>D13 D15</xm:sqref>
        </x14:dataValidation>
        <x14:dataValidation type="list" allowBlank="1" showInputMessage="1" showErrorMessage="1" xr:uid="{00000000-0002-0000-0B00-000007000000}">
          <x14:formula1>
            <xm:f>'Desplegables 2'!$B$3:$F$3</xm:f>
          </x14:formula1>
          <xm:sqref>C34:C36</xm:sqref>
        </x14:dataValidation>
        <x14:dataValidation type="list" allowBlank="1" showInputMessage="1" showErrorMessage="1" xr:uid="{00000000-0002-0000-0B00-000008000000}">
          <x14:formula1>
            <xm:f>'Desplegables 2'!#REF!</xm:f>
          </x14:formula1>
          <xm:sqref>C20:C21</xm:sqref>
        </x14:dataValidation>
        <x14:dataValidation type="list" allowBlank="1" showInputMessage="1" showErrorMessage="1" xr:uid="{00000000-0002-0000-0B00-000009000000}">
          <x14:formula1>
            <xm:f>'Desplegables 2'!$D$4:$D$8</xm:f>
          </x14:formula1>
          <xm:sqref>D31:F31</xm:sqref>
        </x14:dataValidation>
        <x14:dataValidation type="list" allowBlank="1" showInputMessage="1" showErrorMessage="1" xr:uid="{00000000-0002-0000-0B00-00000A000000}">
          <x14:formula1>
            <xm:f>'Desplegables 2'!$F$4:$F$8</xm:f>
          </x14:formula1>
          <xm:sqref>D33:F33</xm:sqref>
        </x14:dataValidation>
        <x14:dataValidation type="list" allowBlank="1" showInputMessage="1" showErrorMessage="1" xr:uid="{00000000-0002-0000-0B00-00000B000000}">
          <x14:formula1>
            <xm:f>'Desplegables 2'!$E$4:$E$10</xm:f>
          </x14:formula1>
          <xm:sqref>D32:F32</xm:sqref>
        </x14:dataValidation>
        <x14:dataValidation type="list" allowBlank="1" showInputMessage="1" showErrorMessage="1" xr:uid="{00000000-0002-0000-0B00-00000C000000}">
          <x14:formula1>
            <xm:f>'Desplegables 2'!$C$4:$C$8</xm:f>
          </x14:formula1>
          <xm:sqref>D29:F29</xm:sqref>
        </x14:dataValidation>
        <x14:dataValidation type="list" allowBlank="1" showInputMessage="1" showErrorMessage="1" xr:uid="{00000000-0002-0000-0B00-00000D000000}">
          <x14:formula1>
            <xm:f>'Desplegables 2'!$B$4:$B$8</xm:f>
          </x14:formula1>
          <xm:sqref>D30:F30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L37"/>
  <sheetViews>
    <sheetView zoomScale="70" workbookViewId="0">
      <selection sqref="A1:K1"/>
    </sheetView>
  </sheetViews>
  <sheetFormatPr baseColWidth="10" defaultColWidth="11.42578125" defaultRowHeight="15.75"/>
  <cols>
    <col min="1" max="1" width="31.85546875" style="26" customWidth="1"/>
    <col min="2" max="2" width="19.140625" style="6" customWidth="1"/>
    <col min="3" max="3" width="21.5703125" style="6" customWidth="1"/>
    <col min="4" max="4" width="29.28515625" style="6" customWidth="1"/>
    <col min="5" max="5" width="25" style="6" customWidth="1"/>
    <col min="6" max="6" width="14.5703125" style="6" customWidth="1"/>
    <col min="7" max="7" width="16.85546875" style="6" customWidth="1"/>
    <col min="8" max="8" width="25.7109375" style="6" customWidth="1"/>
    <col min="9" max="9" width="11.42578125" style="6"/>
    <col min="10" max="10" width="11.42578125" style="6" customWidth="1"/>
    <col min="11" max="11" width="39.28515625" style="6" customWidth="1"/>
    <col min="12" max="16384" width="11.42578125" style="6"/>
  </cols>
  <sheetData>
    <row r="1" spans="1:12" ht="31.5" customHeight="1">
      <c r="A1" s="628" t="s">
        <v>593</v>
      </c>
      <c r="B1" s="660"/>
      <c r="C1" s="660"/>
      <c r="D1" s="660"/>
      <c r="E1" s="660"/>
      <c r="F1" s="660"/>
      <c r="G1" s="660"/>
      <c r="H1" s="660"/>
      <c r="I1" s="660"/>
      <c r="J1" s="660"/>
      <c r="K1" s="661"/>
    </row>
    <row r="2" spans="1:12" ht="70.5" customHeight="1">
      <c r="A2" s="246" t="s">
        <v>524</v>
      </c>
      <c r="B2" s="662" t="s">
        <v>594</v>
      </c>
      <c r="C2" s="663"/>
      <c r="D2" s="663"/>
      <c r="E2" s="663"/>
      <c r="F2" s="663"/>
      <c r="G2" s="663"/>
      <c r="H2" s="663"/>
      <c r="I2" s="663"/>
      <c r="J2" s="663"/>
      <c r="K2" s="663"/>
    </row>
    <row r="3" spans="1:12" ht="64.5" customHeight="1">
      <c r="A3" s="673" t="s">
        <v>525</v>
      </c>
      <c r="B3" s="675" t="s">
        <v>595</v>
      </c>
      <c r="C3" s="618"/>
      <c r="D3" s="618"/>
      <c r="E3" s="618"/>
      <c r="F3" s="618"/>
      <c r="G3" s="618"/>
      <c r="H3" s="618"/>
      <c r="I3" s="618"/>
      <c r="J3" s="618"/>
      <c r="K3" s="618"/>
    </row>
    <row r="4" spans="1:12" ht="93" customHeight="1">
      <c r="A4" s="674"/>
      <c r="B4" s="643"/>
      <c r="C4" s="643"/>
      <c r="D4" s="643"/>
      <c r="E4" s="643"/>
      <c r="F4" s="643"/>
      <c r="G4" s="643"/>
      <c r="H4" s="643"/>
      <c r="I4" s="643"/>
      <c r="J4" s="643"/>
      <c r="K4" s="643"/>
    </row>
    <row r="5" spans="1:12" ht="408" customHeight="1">
      <c r="A5" s="248" t="s">
        <v>527</v>
      </c>
      <c r="B5" s="677" t="s">
        <v>596</v>
      </c>
      <c r="C5" s="643"/>
      <c r="D5" s="643"/>
      <c r="E5" s="643"/>
      <c r="F5" s="643"/>
      <c r="G5" s="643"/>
      <c r="H5" s="643"/>
      <c r="I5" s="643"/>
      <c r="J5" s="643"/>
      <c r="K5" s="643"/>
    </row>
    <row r="6" spans="1:12" ht="49.5" customHeight="1">
      <c r="A6" s="614" t="s">
        <v>576</v>
      </c>
      <c r="B6" s="647" t="s">
        <v>529</v>
      </c>
      <c r="C6" s="648"/>
      <c r="D6" s="266"/>
      <c r="E6" s="279" t="s">
        <v>530</v>
      </c>
      <c r="F6" s="646"/>
      <c r="G6" s="646"/>
      <c r="H6" s="263" t="s">
        <v>531</v>
      </c>
      <c r="I6" s="602"/>
      <c r="J6" s="602"/>
      <c r="K6" s="602"/>
    </row>
    <row r="7" spans="1:12" ht="49.5" customHeight="1">
      <c r="A7" s="614"/>
      <c r="B7" s="647" t="s">
        <v>532</v>
      </c>
      <c r="C7" s="648"/>
      <c r="D7" s="267"/>
      <c r="E7" s="279" t="s">
        <v>533</v>
      </c>
      <c r="F7" s="646"/>
      <c r="G7" s="646"/>
      <c r="H7" s="263" t="s">
        <v>534</v>
      </c>
      <c r="I7" s="602"/>
      <c r="J7" s="602"/>
      <c r="K7" s="602"/>
    </row>
    <row r="8" spans="1:12" ht="49.5" customHeight="1">
      <c r="A8" s="614"/>
      <c r="B8" s="647" t="s">
        <v>535</v>
      </c>
      <c r="C8" s="648"/>
      <c r="D8" s="268"/>
      <c r="E8" s="279" t="s">
        <v>536</v>
      </c>
      <c r="F8" s="646"/>
      <c r="G8" s="646"/>
      <c r="H8" s="279" t="s">
        <v>538</v>
      </c>
      <c r="I8" s="602" t="s">
        <v>577</v>
      </c>
      <c r="J8" s="602"/>
      <c r="K8" s="602"/>
    </row>
    <row r="9" spans="1:12" ht="49.5" customHeight="1">
      <c r="A9" s="614"/>
      <c r="B9" s="625" t="s">
        <v>539</v>
      </c>
      <c r="C9" s="625"/>
      <c r="D9" s="683" t="s">
        <v>589</v>
      </c>
      <c r="E9" s="683"/>
      <c r="F9" s="683"/>
      <c r="G9" s="683"/>
      <c r="H9" s="683"/>
      <c r="I9" s="683"/>
      <c r="J9" s="683"/>
      <c r="K9" s="684"/>
    </row>
    <row r="10" spans="1:12" ht="37.5" customHeight="1">
      <c r="A10" s="671" t="s">
        <v>540</v>
      </c>
      <c r="B10" s="615" t="s">
        <v>273</v>
      </c>
      <c r="C10" s="616"/>
      <c r="D10" s="256" t="s">
        <v>274</v>
      </c>
      <c r="E10" s="253" t="s">
        <v>541</v>
      </c>
      <c r="F10" s="617" t="s">
        <v>542</v>
      </c>
      <c r="G10" s="617"/>
      <c r="H10" s="617"/>
      <c r="I10" s="617"/>
      <c r="J10" s="617"/>
      <c r="K10" s="617"/>
      <c r="L10" s="162"/>
    </row>
    <row r="11" spans="1:12" ht="37.5" customHeight="1" thickBot="1">
      <c r="A11" s="672"/>
      <c r="B11" s="681"/>
      <c r="C11" s="682"/>
      <c r="D11" s="255" t="s">
        <v>577</v>
      </c>
      <c r="E11" s="264"/>
      <c r="F11" s="676"/>
      <c r="G11" s="676"/>
      <c r="H11" s="676"/>
      <c r="I11" s="676"/>
      <c r="J11" s="676"/>
      <c r="K11" s="676"/>
      <c r="L11" s="162"/>
    </row>
    <row r="12" spans="1:12" s="162" customFormat="1" ht="54.75" hidden="1" customHeight="1">
      <c r="A12" s="665" t="s">
        <v>543</v>
      </c>
      <c r="B12" s="670" t="s">
        <v>544</v>
      </c>
      <c r="C12" s="604"/>
      <c r="D12" s="604"/>
      <c r="E12" s="604"/>
      <c r="F12" s="604"/>
      <c r="G12" s="604"/>
      <c r="H12" s="604"/>
      <c r="I12" s="604"/>
      <c r="J12" s="604"/>
      <c r="K12" s="605"/>
    </row>
    <row r="13" spans="1:12" s="162" customFormat="1" ht="31.5" hidden="1" customHeight="1">
      <c r="A13" s="665"/>
      <c r="B13" s="679" t="s">
        <v>545</v>
      </c>
      <c r="C13" s="607"/>
      <c r="D13" s="610"/>
      <c r="E13" s="667" t="s">
        <v>546</v>
      </c>
      <c r="F13" s="576"/>
      <c r="G13" s="577"/>
      <c r="H13" s="577"/>
      <c r="I13" s="577"/>
      <c r="J13" s="577"/>
      <c r="K13" s="578"/>
    </row>
    <row r="14" spans="1:12" s="162" customFormat="1" ht="31.5" hidden="1" customHeight="1">
      <c r="A14" s="665"/>
      <c r="B14" s="680"/>
      <c r="C14" s="609"/>
      <c r="D14" s="611"/>
      <c r="E14" s="668"/>
      <c r="F14" s="576"/>
      <c r="G14" s="577"/>
      <c r="H14" s="577"/>
      <c r="I14" s="577"/>
      <c r="J14" s="577"/>
      <c r="K14" s="578"/>
    </row>
    <row r="15" spans="1:12" s="162" customFormat="1" ht="31.5" hidden="1" customHeight="1">
      <c r="A15" s="665"/>
      <c r="B15" s="679" t="s">
        <v>547</v>
      </c>
      <c r="C15" s="607"/>
      <c r="D15" s="610"/>
      <c r="E15" s="667" t="s">
        <v>546</v>
      </c>
      <c r="F15" s="576"/>
      <c r="G15" s="577"/>
      <c r="H15" s="577"/>
      <c r="I15" s="577"/>
      <c r="J15" s="577"/>
      <c r="K15" s="578"/>
    </row>
    <row r="16" spans="1:12" s="162" customFormat="1" ht="31.5" hidden="1" customHeight="1">
      <c r="A16" s="665"/>
      <c r="B16" s="685"/>
      <c r="C16" s="622"/>
      <c r="D16" s="623"/>
      <c r="E16" s="678"/>
      <c r="F16" s="579"/>
      <c r="G16" s="580"/>
      <c r="H16" s="580"/>
      <c r="I16" s="580"/>
      <c r="J16" s="580"/>
      <c r="K16" s="581"/>
    </row>
    <row r="17" spans="1:11" s="162" customFormat="1" ht="54.75" hidden="1" customHeight="1">
      <c r="A17" s="665"/>
      <c r="B17" s="657" t="s">
        <v>548</v>
      </c>
      <c r="C17" s="582"/>
      <c r="D17" s="582"/>
      <c r="E17" s="582"/>
      <c r="F17" s="582"/>
      <c r="G17" s="582"/>
      <c r="H17" s="582"/>
      <c r="I17" s="582"/>
      <c r="J17" s="582"/>
      <c r="K17" s="583"/>
    </row>
    <row r="18" spans="1:11" ht="34.5" hidden="1" customHeight="1">
      <c r="A18" s="665"/>
      <c r="B18" s="664" t="s">
        <v>549</v>
      </c>
      <c r="C18" s="585"/>
      <c r="D18" s="585"/>
      <c r="E18" s="585"/>
      <c r="F18" s="585"/>
      <c r="G18" s="585"/>
      <c r="H18" s="585"/>
      <c r="I18" s="585"/>
      <c r="J18" s="585"/>
      <c r="K18" s="586"/>
    </row>
    <row r="19" spans="1:11" ht="20.25" hidden="1" customHeight="1">
      <c r="A19" s="665"/>
      <c r="B19" s="659"/>
      <c r="C19" s="587"/>
      <c r="D19" s="587"/>
      <c r="E19" s="588"/>
      <c r="F19" s="589" t="s">
        <v>550</v>
      </c>
      <c r="G19" s="589"/>
      <c r="H19" s="589"/>
      <c r="I19" s="589"/>
      <c r="J19" s="589"/>
      <c r="K19" s="590"/>
    </row>
    <row r="20" spans="1:11" ht="57" hidden="1" customHeight="1">
      <c r="A20" s="665"/>
      <c r="B20" s="217"/>
      <c r="C20" s="591" t="s">
        <v>551</v>
      </c>
      <c r="D20" s="592"/>
      <c r="E20" s="593"/>
      <c r="F20" s="594"/>
      <c r="G20" s="594"/>
      <c r="H20" s="594"/>
      <c r="I20" s="594"/>
      <c r="J20" s="594"/>
      <c r="K20" s="595"/>
    </row>
    <row r="21" spans="1:11" ht="57" hidden="1" customHeight="1">
      <c r="A21" s="665"/>
      <c r="B21" s="217"/>
      <c r="C21" s="591" t="s">
        <v>552</v>
      </c>
      <c r="D21" s="592"/>
      <c r="E21" s="593"/>
      <c r="F21" s="594"/>
      <c r="G21" s="594"/>
      <c r="H21" s="594"/>
      <c r="I21" s="594"/>
      <c r="J21" s="594"/>
      <c r="K21" s="595"/>
    </row>
    <row r="22" spans="1:11" ht="39" hidden="1" customHeight="1">
      <c r="A22" s="665"/>
      <c r="B22" s="658" t="s">
        <v>553</v>
      </c>
      <c r="C22" s="596"/>
      <c r="D22" s="596"/>
      <c r="E22" s="596"/>
      <c r="F22" s="596"/>
      <c r="G22" s="596"/>
      <c r="H22" s="596"/>
      <c r="I22" s="596"/>
      <c r="J22" s="596"/>
      <c r="K22" s="597"/>
    </row>
    <row r="23" spans="1:11" ht="18.75" hidden="1" customHeight="1">
      <c r="A23" s="665"/>
      <c r="B23" s="669" t="s">
        <v>554</v>
      </c>
      <c r="C23" s="598"/>
      <c r="D23" s="598"/>
      <c r="E23" s="599"/>
      <c r="F23" s="600" t="s">
        <v>550</v>
      </c>
      <c r="G23" s="600"/>
      <c r="H23" s="600"/>
      <c r="I23" s="600"/>
      <c r="J23" s="600"/>
      <c r="K23" s="601"/>
    </row>
    <row r="24" spans="1:11" ht="54.75" hidden="1" customHeight="1">
      <c r="A24" s="665"/>
      <c r="B24" s="217"/>
      <c r="C24" s="566" t="s">
        <v>555</v>
      </c>
      <c r="D24" s="567"/>
      <c r="E24" s="568"/>
      <c r="F24" s="569"/>
      <c r="G24" s="569"/>
      <c r="H24" s="569"/>
      <c r="I24" s="569"/>
      <c r="J24" s="569"/>
      <c r="K24" s="570"/>
    </row>
    <row r="25" spans="1:11" ht="54.75" hidden="1" customHeight="1">
      <c r="A25" s="665"/>
      <c r="B25" s="217"/>
      <c r="C25" s="566" t="s">
        <v>556</v>
      </c>
      <c r="D25" s="567"/>
      <c r="E25" s="568"/>
      <c r="F25" s="569"/>
      <c r="G25" s="569"/>
      <c r="H25" s="569"/>
      <c r="I25" s="569"/>
      <c r="J25" s="569"/>
      <c r="K25" s="570"/>
    </row>
    <row r="26" spans="1:11" ht="54.75" hidden="1" customHeight="1">
      <c r="A26" s="665"/>
      <c r="B26" s="217"/>
      <c r="C26" s="566" t="s">
        <v>557</v>
      </c>
      <c r="D26" s="567"/>
      <c r="E26" s="568"/>
      <c r="F26" s="569"/>
      <c r="G26" s="569"/>
      <c r="H26" s="569"/>
      <c r="I26" s="569"/>
      <c r="J26" s="569"/>
      <c r="K26" s="570"/>
    </row>
    <row r="27" spans="1:11" ht="84" hidden="1" customHeight="1" thickBot="1">
      <c r="A27" s="666"/>
      <c r="B27" s="219"/>
      <c r="C27" s="571" t="s">
        <v>558</v>
      </c>
      <c r="D27" s="572"/>
      <c r="E27" s="573"/>
      <c r="F27" s="574"/>
      <c r="G27" s="574"/>
      <c r="H27" s="574"/>
      <c r="I27" s="574"/>
      <c r="J27" s="574"/>
      <c r="K27" s="575"/>
    </row>
    <row r="28" spans="1:11" ht="63.75" hidden="1" customHeight="1">
      <c r="A28" s="654" t="s">
        <v>559</v>
      </c>
      <c r="B28" s="220" t="s">
        <v>554</v>
      </c>
      <c r="C28" s="221" t="s">
        <v>560</v>
      </c>
      <c r="D28" s="556" t="s">
        <v>561</v>
      </c>
      <c r="E28" s="557"/>
      <c r="F28" s="558"/>
      <c r="G28" s="559" t="s">
        <v>562</v>
      </c>
      <c r="H28" s="560"/>
      <c r="I28" s="560"/>
      <c r="J28" s="560"/>
      <c r="K28" s="561"/>
    </row>
    <row r="29" spans="1:11" ht="90" hidden="1" customHeight="1">
      <c r="A29" s="655"/>
      <c r="B29" s="222" t="b">
        <v>0</v>
      </c>
      <c r="C29" s="218" t="s">
        <v>563</v>
      </c>
      <c r="D29" s="543" t="s">
        <v>15</v>
      </c>
      <c r="E29" s="544"/>
      <c r="F29" s="545"/>
      <c r="G29" s="543"/>
      <c r="H29" s="544"/>
      <c r="I29" s="544"/>
      <c r="J29" s="544"/>
      <c r="K29" s="562"/>
    </row>
    <row r="30" spans="1:11" ht="78" hidden="1" customHeight="1">
      <c r="A30" s="655"/>
      <c r="B30" s="222" t="b">
        <v>0</v>
      </c>
      <c r="C30" s="218" t="s">
        <v>564</v>
      </c>
      <c r="D30" s="543" t="s">
        <v>15</v>
      </c>
      <c r="E30" s="544"/>
      <c r="F30" s="545"/>
      <c r="G30" s="540"/>
      <c r="H30" s="541"/>
      <c r="I30" s="541"/>
      <c r="J30" s="541"/>
      <c r="K30" s="542"/>
    </row>
    <row r="31" spans="1:11" ht="114.75" hidden="1" customHeight="1">
      <c r="A31" s="655"/>
      <c r="B31" s="222" t="b">
        <v>0</v>
      </c>
      <c r="C31" s="218" t="s">
        <v>5</v>
      </c>
      <c r="D31" s="563" t="s">
        <v>15</v>
      </c>
      <c r="E31" s="564"/>
      <c r="F31" s="565"/>
      <c r="G31" s="540"/>
      <c r="H31" s="541"/>
      <c r="I31" s="541"/>
      <c r="J31" s="541"/>
      <c r="K31" s="542"/>
    </row>
    <row r="32" spans="1:11" ht="64.5" hidden="1" customHeight="1">
      <c r="A32" s="655"/>
      <c r="B32" s="222" t="b">
        <v>0</v>
      </c>
      <c r="C32" s="218" t="s">
        <v>565</v>
      </c>
      <c r="D32" s="543" t="s">
        <v>15</v>
      </c>
      <c r="E32" s="544"/>
      <c r="F32" s="545"/>
      <c r="G32" s="540"/>
      <c r="H32" s="541"/>
      <c r="I32" s="541"/>
      <c r="J32" s="541"/>
      <c r="K32" s="542"/>
    </row>
    <row r="33" spans="1:11" ht="63" hidden="1" customHeight="1">
      <c r="A33" s="655"/>
      <c r="B33" s="222" t="b">
        <v>0</v>
      </c>
      <c r="C33" s="218" t="s">
        <v>566</v>
      </c>
      <c r="D33" s="543" t="s">
        <v>15</v>
      </c>
      <c r="E33" s="544"/>
      <c r="F33" s="545"/>
      <c r="G33" s="540"/>
      <c r="H33" s="541"/>
      <c r="I33" s="541"/>
      <c r="J33" s="541"/>
      <c r="K33" s="542"/>
    </row>
    <row r="34" spans="1:11" ht="94.5" hidden="1" customHeight="1" thickBot="1">
      <c r="A34" s="656"/>
      <c r="B34" s="223" t="b">
        <v>1</v>
      </c>
      <c r="C34" s="224" t="s">
        <v>15</v>
      </c>
      <c r="D34" s="546" t="s">
        <v>15</v>
      </c>
      <c r="E34" s="547"/>
      <c r="F34" s="548"/>
      <c r="G34" s="549"/>
      <c r="H34" s="550"/>
      <c r="I34" s="550"/>
      <c r="J34" s="550"/>
      <c r="K34" s="551"/>
    </row>
    <row r="35" spans="1:11" s="162" customFormat="1" ht="68.25" customHeight="1" thickBot="1">
      <c r="A35" s="216" t="s">
        <v>567</v>
      </c>
      <c r="B35" s="687" t="s">
        <v>597</v>
      </c>
      <c r="C35" s="688"/>
      <c r="D35" s="688"/>
      <c r="E35" s="688"/>
      <c r="F35" s="688"/>
      <c r="G35" s="688"/>
      <c r="H35" s="688"/>
      <c r="I35" s="688"/>
      <c r="J35" s="688"/>
      <c r="K35" s="688"/>
    </row>
    <row r="36" spans="1:11" s="162" customFormat="1" ht="33.75" customHeight="1" thickBot="1">
      <c r="A36" s="216" t="s">
        <v>569</v>
      </c>
      <c r="B36" s="686" t="s">
        <v>598</v>
      </c>
      <c r="C36" s="686"/>
      <c r="D36" s="686"/>
      <c r="E36" s="686"/>
      <c r="F36" s="686"/>
      <c r="G36" s="686"/>
      <c r="H36" s="686"/>
      <c r="I36" s="686"/>
      <c r="J36" s="686"/>
      <c r="K36" s="686"/>
    </row>
    <row r="37" spans="1:11" ht="59.25" customHeight="1">
      <c r="A37" s="216" t="s">
        <v>571</v>
      </c>
      <c r="B37" s="663" t="s">
        <v>592</v>
      </c>
      <c r="C37" s="663"/>
      <c r="D37" s="663"/>
      <c r="E37" s="663"/>
      <c r="F37" s="663"/>
      <c r="G37" s="663"/>
      <c r="H37" s="663"/>
      <c r="I37" s="663"/>
      <c r="J37" s="663"/>
      <c r="K37" s="663"/>
    </row>
  </sheetData>
  <sheetProtection sheet="1" objects="1" scenarios="1"/>
  <mergeCells count="71">
    <mergeCell ref="B37:K37"/>
    <mergeCell ref="B36:K36"/>
    <mergeCell ref="B35:K35"/>
    <mergeCell ref="D33:F33"/>
    <mergeCell ref="F16:K16"/>
    <mergeCell ref="G30:K30"/>
    <mergeCell ref="G31:K31"/>
    <mergeCell ref="G32:K32"/>
    <mergeCell ref="C25:E25"/>
    <mergeCell ref="C26:E26"/>
    <mergeCell ref="C27:E27"/>
    <mergeCell ref="F13:K13"/>
    <mergeCell ref="F14:K14"/>
    <mergeCell ref="F15:K15"/>
    <mergeCell ref="B6:C6"/>
    <mergeCell ref="F6:G6"/>
    <mergeCell ref="I6:K6"/>
    <mergeCell ref="E15:E16"/>
    <mergeCell ref="B13:C14"/>
    <mergeCell ref="B11:C11"/>
    <mergeCell ref="D9:K9"/>
    <mergeCell ref="B15:C16"/>
    <mergeCell ref="D13:D14"/>
    <mergeCell ref="D15:D16"/>
    <mergeCell ref="A10:A11"/>
    <mergeCell ref="A3:A4"/>
    <mergeCell ref="B3:K4"/>
    <mergeCell ref="A6:A9"/>
    <mergeCell ref="B7:C7"/>
    <mergeCell ref="F7:G7"/>
    <mergeCell ref="I7:K7"/>
    <mergeCell ref="B8:C8"/>
    <mergeCell ref="F8:G8"/>
    <mergeCell ref="I8:K8"/>
    <mergeCell ref="B9:C9"/>
    <mergeCell ref="B10:C10"/>
    <mergeCell ref="F10:F11"/>
    <mergeCell ref="G10:K11"/>
    <mergeCell ref="B5:K5"/>
    <mergeCell ref="A1:K1"/>
    <mergeCell ref="B2:K2"/>
    <mergeCell ref="G28:K28"/>
    <mergeCell ref="G29:K29"/>
    <mergeCell ref="F25:K25"/>
    <mergeCell ref="F26:K26"/>
    <mergeCell ref="F27:K27"/>
    <mergeCell ref="B18:K18"/>
    <mergeCell ref="C20:E20"/>
    <mergeCell ref="C21:E21"/>
    <mergeCell ref="F23:K23"/>
    <mergeCell ref="A12:A27"/>
    <mergeCell ref="E13:E14"/>
    <mergeCell ref="F21:K21"/>
    <mergeCell ref="B23:E23"/>
    <mergeCell ref="B12:K12"/>
    <mergeCell ref="A28:A34"/>
    <mergeCell ref="D34:F34"/>
    <mergeCell ref="D28:F28"/>
    <mergeCell ref="B17:K17"/>
    <mergeCell ref="G33:K33"/>
    <mergeCell ref="G34:K34"/>
    <mergeCell ref="D32:F32"/>
    <mergeCell ref="D31:F31"/>
    <mergeCell ref="D30:F30"/>
    <mergeCell ref="D29:F29"/>
    <mergeCell ref="B22:K22"/>
    <mergeCell ref="C24:E24"/>
    <mergeCell ref="B19:E19"/>
    <mergeCell ref="F19:K19"/>
    <mergeCell ref="F20:K20"/>
    <mergeCell ref="F24:K24"/>
  </mergeCells>
  <dataValidations count="4">
    <dataValidation allowBlank="1" showInputMessage="1" showErrorMessage="1" prompt="Incluir una ficha por cada indicador, ya sea de producto o de resultado" sqref="A1" xr:uid="{00000000-0002-0000-0C00-000000000000}"/>
    <dataValidation type="list" allowBlank="1" showInputMessage="1" showErrorMessage="1" sqref="F13:K13 F15:K15" xr:uid="{00000000-0002-0000-0C00-000001000000}">
      <formula1>INDIRECT(D13)</formula1>
    </dataValidation>
    <dataValidation type="list" allowBlank="1" showInputMessage="1" showErrorMessage="1" sqref="F14:K14 F16:K16" xr:uid="{00000000-0002-0000-0C00-000002000000}">
      <formula1>INDIRECT(D13)</formula1>
    </dataValidation>
    <dataValidation type="list" allowBlank="1" showInputMessage="1" showErrorMessage="1" sqref="D34:F34" xr:uid="{00000000-0002-0000-0C00-000003000000}">
      <formula1>INDIRECT(C34)</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C00-000004000000}">
          <x14:formula1>
            <xm:f>'Desplegables 2'!$B$4:$B$8</xm:f>
          </x14:formula1>
          <xm:sqref>D30:F30</xm:sqref>
        </x14:dataValidation>
        <x14:dataValidation type="list" allowBlank="1" showInputMessage="1" showErrorMessage="1" xr:uid="{00000000-0002-0000-0C00-000005000000}">
          <x14:formula1>
            <xm:f>'Desplegables 2'!$C$4:$C$8</xm:f>
          </x14:formula1>
          <xm:sqref>D29:F29</xm:sqref>
        </x14:dataValidation>
        <x14:dataValidation type="list" allowBlank="1" showInputMessage="1" showErrorMessage="1" xr:uid="{00000000-0002-0000-0C00-000006000000}">
          <x14:formula1>
            <xm:f>'Desplegables 2'!$E$4:$E$10</xm:f>
          </x14:formula1>
          <xm:sqref>D32:F32</xm:sqref>
        </x14:dataValidation>
        <x14:dataValidation type="list" allowBlank="1" showInputMessage="1" showErrorMessage="1" xr:uid="{00000000-0002-0000-0C00-000007000000}">
          <x14:formula1>
            <xm:f>'Desplegables 2'!$F$4:$F$8</xm:f>
          </x14:formula1>
          <xm:sqref>D33:F33</xm:sqref>
        </x14:dataValidation>
        <x14:dataValidation type="list" allowBlank="1" showInputMessage="1" showErrorMessage="1" xr:uid="{00000000-0002-0000-0C00-000008000000}">
          <x14:formula1>
            <xm:f>'Desplegables 2'!$D$4:$D$8</xm:f>
          </x14:formula1>
          <xm:sqref>D31:F31</xm:sqref>
        </x14:dataValidation>
        <x14:dataValidation type="list" allowBlank="1" showInputMessage="1" showErrorMessage="1" xr:uid="{00000000-0002-0000-0C00-000009000000}">
          <x14:formula1>
            <xm:f>'Desplegables 2'!#REF!</xm:f>
          </x14:formula1>
          <xm:sqref>C20:C21</xm:sqref>
        </x14:dataValidation>
        <x14:dataValidation type="list" allowBlank="1" showInputMessage="1" showErrorMessage="1" xr:uid="{00000000-0002-0000-0C00-00000A000000}">
          <x14:formula1>
            <xm:f>'Desplegables 2'!$B$3:$F$3</xm:f>
          </x14:formula1>
          <xm:sqref>C34:C36</xm:sqref>
        </x14:dataValidation>
        <x14:dataValidation type="list" allowBlank="1" showInputMessage="1" showErrorMessage="1" xr:uid="{00000000-0002-0000-0C00-00000B000000}">
          <x14:formula1>
            <xm:f>'Desplegables 2'!$H$3:$L$3</xm:f>
          </x14:formula1>
          <xm:sqref>D13 D15</xm:sqref>
        </x14:dataValidation>
        <x14:dataValidation type="list" allowBlank="1" showInputMessage="1" showErrorMessage="1" xr:uid="{00000000-0002-0000-0C00-00000C000000}">
          <x14:formula1>
            <xm:f>'Desplegables 2'!$N$4:$N$8</xm:f>
          </x14:formula1>
          <xm:sqref>E11</xm:sqref>
        </x14:dataValidation>
        <x14:dataValidation type="list" allowBlank="1" showInputMessage="1" showErrorMessage="1" xr:uid="{00000000-0002-0000-0C00-00000D000000}">
          <x14:formula1>
            <xm:f>'P.1.1.3'!#REF!</xm:f>
          </x14:formula1>
          <xm:sqref>F10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4.9989318521683403E-2"/>
  </sheetPr>
  <dimension ref="A1:K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599</v>
      </c>
      <c r="B1" s="629"/>
      <c r="C1" s="629"/>
      <c r="D1" s="629"/>
      <c r="E1" s="629"/>
      <c r="F1" s="629"/>
      <c r="G1" s="629"/>
      <c r="H1" s="629"/>
      <c r="I1" s="629"/>
      <c r="J1" s="629"/>
      <c r="K1" s="630"/>
    </row>
    <row r="2" spans="1:11" ht="70.5" customHeight="1">
      <c r="A2" s="185" t="s">
        <v>524</v>
      </c>
      <c r="B2" s="631" t="s">
        <v>431</v>
      </c>
      <c r="C2" s="632"/>
      <c r="D2" s="632"/>
      <c r="E2" s="632"/>
      <c r="F2" s="632"/>
      <c r="G2" s="632"/>
      <c r="H2" s="632"/>
      <c r="I2" s="632"/>
      <c r="J2" s="632"/>
      <c r="K2" s="633"/>
    </row>
    <row r="3" spans="1:11" ht="38.25" customHeight="1">
      <c r="A3" s="634" t="s">
        <v>525</v>
      </c>
      <c r="B3" s="636" t="s">
        <v>600</v>
      </c>
      <c r="C3" s="637"/>
      <c r="D3" s="637"/>
      <c r="E3" s="637"/>
      <c r="F3" s="637"/>
      <c r="G3" s="637"/>
      <c r="H3" s="637"/>
      <c r="I3" s="637"/>
      <c r="J3" s="637"/>
      <c r="K3" s="638"/>
    </row>
    <row r="4" spans="1:11" ht="38.25" customHeight="1">
      <c r="A4" s="635"/>
      <c r="B4" s="639"/>
      <c r="C4" s="640"/>
      <c r="D4" s="640"/>
      <c r="E4" s="640"/>
      <c r="F4" s="640"/>
      <c r="G4" s="640"/>
      <c r="H4" s="640"/>
      <c r="I4" s="640"/>
      <c r="J4" s="640"/>
      <c r="K4" s="641"/>
    </row>
    <row r="5" spans="1:11" ht="143.25" customHeight="1">
      <c r="A5" s="265" t="s">
        <v>527</v>
      </c>
      <c r="B5" s="642" t="s">
        <v>601</v>
      </c>
      <c r="C5" s="618"/>
      <c r="D5" s="643"/>
      <c r="E5" s="618"/>
      <c r="F5" s="643"/>
      <c r="G5" s="643"/>
      <c r="H5" s="618"/>
      <c r="I5" s="643"/>
      <c r="J5" s="643"/>
      <c r="K5" s="643"/>
    </row>
    <row r="6" spans="1:11" ht="33.75" customHeight="1">
      <c r="A6" s="614" t="s">
        <v>576</v>
      </c>
      <c r="B6" s="644" t="s">
        <v>529</v>
      </c>
      <c r="C6" s="645"/>
      <c r="D6" s="266"/>
      <c r="E6" s="269" t="s">
        <v>530</v>
      </c>
      <c r="F6" s="646"/>
      <c r="G6" s="646"/>
      <c r="H6" s="271" t="s">
        <v>531</v>
      </c>
      <c r="I6" s="602"/>
      <c r="J6" s="602"/>
      <c r="K6" s="602"/>
    </row>
    <row r="7" spans="1:11" ht="33.75" customHeight="1">
      <c r="A7" s="614"/>
      <c r="B7" s="647" t="s">
        <v>532</v>
      </c>
      <c r="C7" s="648"/>
      <c r="D7" s="267"/>
      <c r="E7" s="270" t="s">
        <v>533</v>
      </c>
      <c r="F7" s="646"/>
      <c r="G7" s="646"/>
      <c r="H7" s="272" t="s">
        <v>534</v>
      </c>
      <c r="I7" s="602"/>
      <c r="J7" s="602"/>
      <c r="K7" s="602"/>
    </row>
    <row r="8" spans="1:11" ht="33.75" customHeight="1">
      <c r="A8" s="614"/>
      <c r="B8" s="647" t="s">
        <v>535</v>
      </c>
      <c r="C8" s="648"/>
      <c r="D8" s="268"/>
      <c r="E8" s="270" t="s">
        <v>536</v>
      </c>
      <c r="F8" s="646" t="s">
        <v>577</v>
      </c>
      <c r="G8" s="646"/>
      <c r="H8" s="270" t="s">
        <v>538</v>
      </c>
      <c r="I8" s="602"/>
      <c r="J8" s="602"/>
      <c r="K8" s="602"/>
    </row>
    <row r="9" spans="1:11" ht="33.75" customHeight="1">
      <c r="A9" s="614"/>
      <c r="B9" s="625" t="s">
        <v>539</v>
      </c>
      <c r="C9" s="625"/>
      <c r="D9" s="626"/>
      <c r="E9" s="626"/>
      <c r="F9" s="626"/>
      <c r="G9" s="626"/>
      <c r="H9" s="626"/>
      <c r="I9" s="626"/>
      <c r="J9" s="626"/>
      <c r="K9" s="627"/>
    </row>
    <row r="10" spans="1:11" s="162" customFormat="1" ht="33.75" customHeight="1">
      <c r="A10" s="614" t="s">
        <v>540</v>
      </c>
      <c r="B10" s="615" t="s">
        <v>273</v>
      </c>
      <c r="C10" s="616"/>
      <c r="D10" s="256" t="s">
        <v>274</v>
      </c>
      <c r="E10" s="253" t="s">
        <v>541</v>
      </c>
      <c r="F10" s="617" t="s">
        <v>542</v>
      </c>
      <c r="G10" s="617"/>
      <c r="H10" s="617"/>
      <c r="I10" s="617"/>
      <c r="J10" s="617"/>
      <c r="K10" s="617"/>
    </row>
    <row r="11" spans="1:11" s="162" customFormat="1" ht="33.75" customHeight="1">
      <c r="A11" s="614"/>
      <c r="B11" s="619"/>
      <c r="C11" s="620"/>
      <c r="D11" s="254" t="s">
        <v>577</v>
      </c>
      <c r="E11" s="241"/>
      <c r="F11" s="618"/>
      <c r="G11" s="618"/>
      <c r="H11" s="618"/>
      <c r="I11" s="618"/>
      <c r="J11" s="618"/>
      <c r="K11" s="618"/>
    </row>
    <row r="12" spans="1:11" s="162" customFormat="1" ht="54.75" hidden="1" customHeight="1">
      <c r="A12" s="555" t="s">
        <v>543</v>
      </c>
      <c r="B12" s="603" t="s">
        <v>544</v>
      </c>
      <c r="C12" s="603"/>
      <c r="D12" s="603"/>
      <c r="E12" s="604"/>
      <c r="F12" s="604"/>
      <c r="G12" s="604"/>
      <c r="H12" s="604"/>
      <c r="I12" s="604"/>
      <c r="J12" s="604"/>
      <c r="K12" s="605"/>
    </row>
    <row r="13" spans="1:11" s="162" customFormat="1" ht="31.5" hidden="1" customHeight="1">
      <c r="A13" s="555"/>
      <c r="B13" s="606" t="s">
        <v>545</v>
      </c>
      <c r="C13" s="607"/>
      <c r="D13" s="610"/>
      <c r="E13" s="612" t="s">
        <v>546</v>
      </c>
      <c r="F13" s="576"/>
      <c r="G13" s="577"/>
      <c r="H13" s="577"/>
      <c r="I13" s="577"/>
      <c r="J13" s="577"/>
      <c r="K13" s="578"/>
    </row>
    <row r="14" spans="1:11" s="162" customFormat="1" ht="31.5" hidden="1" customHeight="1">
      <c r="A14" s="555"/>
      <c r="B14" s="608"/>
      <c r="C14" s="609"/>
      <c r="D14" s="611"/>
      <c r="E14" s="613"/>
      <c r="F14" s="576"/>
      <c r="G14" s="577"/>
      <c r="H14" s="577"/>
      <c r="I14" s="577"/>
      <c r="J14" s="577"/>
      <c r="K14" s="578"/>
    </row>
    <row r="15" spans="1:11" s="162" customFormat="1" ht="31.5" hidden="1" customHeight="1">
      <c r="A15" s="555"/>
      <c r="B15" s="606" t="s">
        <v>547</v>
      </c>
      <c r="C15" s="607"/>
      <c r="D15" s="610"/>
      <c r="E15" s="612" t="s">
        <v>546</v>
      </c>
      <c r="F15" s="576"/>
      <c r="G15" s="577"/>
      <c r="H15" s="577"/>
      <c r="I15" s="577"/>
      <c r="J15" s="577"/>
      <c r="K15" s="578"/>
    </row>
    <row r="16" spans="1:11"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1" ht="63" hidden="1" customHeight="1">
      <c r="A33" s="555"/>
      <c r="B33" s="257" t="b">
        <v>0</v>
      </c>
      <c r="C33" s="218" t="s">
        <v>566</v>
      </c>
      <c r="D33" s="543" t="s">
        <v>15</v>
      </c>
      <c r="E33" s="544"/>
      <c r="F33" s="545"/>
      <c r="G33" s="540"/>
      <c r="H33" s="541"/>
      <c r="I33" s="541"/>
      <c r="J33" s="541"/>
      <c r="K33" s="542"/>
    </row>
    <row r="34" spans="1:11" ht="94.5" hidden="1" customHeight="1">
      <c r="A34" s="555"/>
      <c r="B34" s="260" t="b">
        <v>1</v>
      </c>
      <c r="C34" s="224" t="s">
        <v>15</v>
      </c>
      <c r="D34" s="546" t="s">
        <v>15</v>
      </c>
      <c r="E34" s="547"/>
      <c r="F34" s="548"/>
      <c r="G34" s="549"/>
      <c r="H34" s="550"/>
      <c r="I34" s="550"/>
      <c r="J34" s="550"/>
      <c r="K34" s="551"/>
    </row>
    <row r="35" spans="1:11" s="162" customFormat="1" ht="33.75" customHeight="1">
      <c r="A35" s="252" t="s">
        <v>567</v>
      </c>
      <c r="B35" s="552" t="s">
        <v>568</v>
      </c>
      <c r="C35" s="553"/>
      <c r="D35" s="553"/>
      <c r="E35" s="553"/>
      <c r="F35" s="553"/>
      <c r="G35" s="553"/>
      <c r="H35" s="553"/>
      <c r="I35" s="553"/>
      <c r="J35" s="553"/>
      <c r="K35" s="554"/>
    </row>
    <row r="36" spans="1:11" s="162" customFormat="1" ht="33.75" customHeight="1">
      <c r="A36" s="252" t="s">
        <v>569</v>
      </c>
      <c r="B36" s="536" t="s">
        <v>570</v>
      </c>
      <c r="C36" s="536"/>
      <c r="D36" s="536"/>
      <c r="E36" s="536"/>
      <c r="F36" s="536"/>
      <c r="G36" s="536"/>
      <c r="H36" s="536"/>
      <c r="I36" s="536"/>
      <c r="J36" s="536"/>
      <c r="K36" s="537"/>
    </row>
    <row r="37" spans="1:11" ht="59.25" customHeight="1">
      <c r="A37" s="252" t="s">
        <v>571</v>
      </c>
      <c r="B37" s="538"/>
      <c r="C37" s="538"/>
      <c r="D37" s="538"/>
      <c r="E37" s="538"/>
      <c r="F37" s="538"/>
      <c r="G37" s="538"/>
      <c r="H37" s="538"/>
      <c r="I37" s="538"/>
      <c r="J37" s="538"/>
      <c r="K37" s="539"/>
    </row>
  </sheetData>
  <sheetProtection sheet="1" objects="1" scenarios="1"/>
  <mergeCells count="71">
    <mergeCell ref="B9:C9"/>
    <mergeCell ref="D9:K9"/>
    <mergeCell ref="A1:K1"/>
    <mergeCell ref="B2:K2"/>
    <mergeCell ref="A3:A4"/>
    <mergeCell ref="B3:K4"/>
    <mergeCell ref="B5:K5"/>
    <mergeCell ref="A6:A9"/>
    <mergeCell ref="B6:C6"/>
    <mergeCell ref="F6:G6"/>
    <mergeCell ref="I6:K6"/>
    <mergeCell ref="B7:C7"/>
    <mergeCell ref="F7:G7"/>
    <mergeCell ref="I7:K7"/>
    <mergeCell ref="B8:C8"/>
    <mergeCell ref="F8:G8"/>
    <mergeCell ref="I8:K8"/>
    <mergeCell ref="A12:A27"/>
    <mergeCell ref="B12:K12"/>
    <mergeCell ref="B13:C14"/>
    <mergeCell ref="D13:D14"/>
    <mergeCell ref="E13:E14"/>
    <mergeCell ref="A10:A11"/>
    <mergeCell ref="B10:C10"/>
    <mergeCell ref="F10:F11"/>
    <mergeCell ref="G10:K11"/>
    <mergeCell ref="B11:C11"/>
    <mergeCell ref="F13:K13"/>
    <mergeCell ref="F14:K14"/>
    <mergeCell ref="B15:C16"/>
    <mergeCell ref="D15:D16"/>
    <mergeCell ref="E15:E16"/>
    <mergeCell ref="F15:K15"/>
    <mergeCell ref="F16:K16"/>
    <mergeCell ref="C24:E24"/>
    <mergeCell ref="F24:K24"/>
    <mergeCell ref="B17:K17"/>
    <mergeCell ref="B18:K18"/>
    <mergeCell ref="B19:E19"/>
    <mergeCell ref="F19:K19"/>
    <mergeCell ref="C20:E20"/>
    <mergeCell ref="F20:K20"/>
    <mergeCell ref="C21:E21"/>
    <mergeCell ref="F21:K21"/>
    <mergeCell ref="B22:K22"/>
    <mergeCell ref="B23:E23"/>
    <mergeCell ref="F23:K23"/>
    <mergeCell ref="C25:E25"/>
    <mergeCell ref="F25:K25"/>
    <mergeCell ref="C26:E26"/>
    <mergeCell ref="F26:K26"/>
    <mergeCell ref="C27:E27"/>
    <mergeCell ref="F27:K27"/>
    <mergeCell ref="A28:A34"/>
    <mergeCell ref="D28:F28"/>
    <mergeCell ref="G28:K28"/>
    <mergeCell ref="D29:F29"/>
    <mergeCell ref="G29:K29"/>
    <mergeCell ref="D30:F30"/>
    <mergeCell ref="G30:K30"/>
    <mergeCell ref="D31:F31"/>
    <mergeCell ref="G31:K31"/>
    <mergeCell ref="D32:F32"/>
    <mergeCell ref="B36:K36"/>
    <mergeCell ref="B37:K37"/>
    <mergeCell ref="G32:K32"/>
    <mergeCell ref="D33:F33"/>
    <mergeCell ref="G33:K33"/>
    <mergeCell ref="D34:F34"/>
    <mergeCell ref="G34:K34"/>
    <mergeCell ref="B35:K35"/>
  </mergeCells>
  <dataValidations count="5">
    <dataValidation type="list" allowBlank="1" showInputMessage="1" showErrorMessage="1" sqref="D34:F34" xr:uid="{00000000-0002-0000-0D00-000000000000}">
      <formula1>INDIRECT(C34)</formula1>
    </dataValidation>
    <dataValidation type="list" allowBlank="1" showInputMessage="1" showErrorMessage="1" sqref="F14:K14 F16:K16" xr:uid="{00000000-0002-0000-0D00-000001000000}">
      <formula1>INDIRECT(D13)</formula1>
    </dataValidation>
    <dataValidation type="list" allowBlank="1" showInputMessage="1" showErrorMessage="1" sqref="F13:K13 F15:K15" xr:uid="{00000000-0002-0000-0D00-000002000000}">
      <formula1>INDIRECT(D13)</formula1>
    </dataValidation>
    <dataValidation type="list" allowBlank="1" showInputMessage="1" showErrorMessage="1" sqref="F10" xr:uid="{00000000-0002-0000-0D00-000003000000}">
      <formula1>#REF!</formula1>
    </dataValidation>
    <dataValidation allowBlank="1" showInputMessage="1" showErrorMessage="1" prompt="Incluir una ficha por cada indicador, ya sea de producto o de resultado" sqref="A1" xr:uid="{00000000-0002-0000-0D00-000004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D00-000005000000}">
          <x14:formula1>
            <xm:f>'Desplegables 2'!$N$4:$N$8</xm:f>
          </x14:formula1>
          <xm:sqref>E11</xm:sqref>
        </x14:dataValidation>
        <x14:dataValidation type="list" allowBlank="1" showInputMessage="1" showErrorMessage="1" xr:uid="{00000000-0002-0000-0D00-000006000000}">
          <x14:formula1>
            <xm:f>'Desplegables 2'!$H$3:$L$3</xm:f>
          </x14:formula1>
          <xm:sqref>D13 D15</xm:sqref>
        </x14:dataValidation>
        <x14:dataValidation type="list" allowBlank="1" showInputMessage="1" showErrorMessage="1" xr:uid="{00000000-0002-0000-0D00-000007000000}">
          <x14:formula1>
            <xm:f>'Desplegables 2'!$B$3:$F$3</xm:f>
          </x14:formula1>
          <xm:sqref>C34:C36</xm:sqref>
        </x14:dataValidation>
        <x14:dataValidation type="list" allowBlank="1" showInputMessage="1" showErrorMessage="1" xr:uid="{00000000-0002-0000-0D00-000008000000}">
          <x14:formula1>
            <xm:f>'Desplegables 2'!#REF!</xm:f>
          </x14:formula1>
          <xm:sqref>C20:C21</xm:sqref>
        </x14:dataValidation>
        <x14:dataValidation type="list" allowBlank="1" showInputMessage="1" showErrorMessage="1" xr:uid="{00000000-0002-0000-0D00-000009000000}">
          <x14:formula1>
            <xm:f>'Desplegables 2'!$D$4:$D$8</xm:f>
          </x14:formula1>
          <xm:sqref>D31:F31</xm:sqref>
        </x14:dataValidation>
        <x14:dataValidation type="list" allowBlank="1" showInputMessage="1" showErrorMessage="1" xr:uid="{00000000-0002-0000-0D00-00000A000000}">
          <x14:formula1>
            <xm:f>'Desplegables 2'!$F$4:$F$8</xm:f>
          </x14:formula1>
          <xm:sqref>D33:F33</xm:sqref>
        </x14:dataValidation>
        <x14:dataValidation type="list" allowBlank="1" showInputMessage="1" showErrorMessage="1" xr:uid="{00000000-0002-0000-0D00-00000B000000}">
          <x14:formula1>
            <xm:f>'Desplegables 2'!$E$4:$E$10</xm:f>
          </x14:formula1>
          <xm:sqref>D32:F32</xm:sqref>
        </x14:dataValidation>
        <x14:dataValidation type="list" allowBlank="1" showInputMessage="1" showErrorMessage="1" xr:uid="{00000000-0002-0000-0D00-00000C000000}">
          <x14:formula1>
            <xm:f>'Desplegables 2'!$C$4:$C$8</xm:f>
          </x14:formula1>
          <xm:sqref>D29:F29</xm:sqref>
        </x14:dataValidation>
        <x14:dataValidation type="list" allowBlank="1" showInputMessage="1" showErrorMessage="1" xr:uid="{00000000-0002-0000-0D00-00000D000000}">
          <x14:formula1>
            <xm:f>'Desplegables 2'!$B$4:$B$8</xm:f>
          </x14:formula1>
          <xm:sqref>D30:F30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70C0"/>
  </sheetPr>
  <dimension ref="A1:Q37"/>
  <sheetViews>
    <sheetView zoomScale="70" workbookViewId="0"/>
  </sheetViews>
  <sheetFormatPr baseColWidth="10" defaultColWidth="11.42578125" defaultRowHeight="15.75"/>
  <cols>
    <col min="1" max="1" width="30.140625" style="262" customWidth="1"/>
    <col min="2" max="2" width="19.140625" style="6" customWidth="1"/>
    <col min="3" max="3" width="15" style="6" customWidth="1"/>
    <col min="4" max="4" width="26" style="6" customWidth="1"/>
    <col min="5" max="5" width="25" style="6" customWidth="1"/>
    <col min="6" max="6" width="18.7109375" style="6" customWidth="1"/>
    <col min="7" max="7" width="14.85546875" style="6" customWidth="1"/>
    <col min="8" max="8" width="25.7109375" style="6" customWidth="1"/>
    <col min="9" max="10" width="9.140625" style="6"/>
    <col min="11" max="11" width="17.140625" style="6" customWidth="1"/>
    <col min="12" max="12" width="11.42578125" style="6"/>
    <col min="13" max="16" width="0" style="6" hidden="1" customWidth="1"/>
    <col min="17" max="17" width="28.28515625" style="6" hidden="1" customWidth="1"/>
    <col min="18" max="18" width="0" style="6" hidden="1" customWidth="1"/>
    <col min="19" max="16384" width="11.42578125" style="6"/>
  </cols>
  <sheetData>
    <row r="1" spans="1:17" ht="31.5" customHeight="1">
      <c r="A1" s="628" t="s">
        <v>602</v>
      </c>
      <c r="B1" s="629"/>
      <c r="C1" s="629"/>
      <c r="D1" s="629"/>
      <c r="E1" s="629"/>
      <c r="F1" s="629"/>
      <c r="G1" s="629"/>
      <c r="H1" s="629"/>
      <c r="I1" s="629"/>
      <c r="J1" s="629"/>
      <c r="K1" s="630"/>
    </row>
    <row r="2" spans="1:17" ht="70.5" customHeight="1">
      <c r="A2" s="261" t="s">
        <v>524</v>
      </c>
      <c r="B2" s="689" t="s">
        <v>603</v>
      </c>
      <c r="C2" s="538"/>
      <c r="D2" s="538"/>
      <c r="E2" s="538"/>
      <c r="F2" s="538"/>
      <c r="G2" s="538"/>
      <c r="H2" s="538"/>
      <c r="I2" s="538"/>
      <c r="J2" s="538"/>
      <c r="K2" s="539"/>
      <c r="M2" s="710"/>
      <c r="N2" s="711"/>
      <c r="O2" s="711"/>
      <c r="P2" s="711"/>
      <c r="Q2" s="711"/>
    </row>
    <row r="3" spans="1:17" ht="120" customHeight="1">
      <c r="A3" s="690" t="s">
        <v>525</v>
      </c>
      <c r="B3" s="692" t="s">
        <v>604</v>
      </c>
      <c r="C3" s="637"/>
      <c r="D3" s="637"/>
      <c r="E3" s="637"/>
      <c r="F3" s="637"/>
      <c r="G3" s="637"/>
      <c r="H3" s="637"/>
      <c r="I3" s="637"/>
      <c r="J3" s="637"/>
      <c r="K3" s="638"/>
      <c r="M3" s="711"/>
      <c r="N3" s="711"/>
      <c r="O3" s="711"/>
      <c r="P3" s="711"/>
      <c r="Q3" s="711"/>
    </row>
    <row r="4" spans="1:17" ht="218.25" customHeight="1">
      <c r="A4" s="691"/>
      <c r="B4" s="639"/>
      <c r="C4" s="640"/>
      <c r="D4" s="640"/>
      <c r="E4" s="640"/>
      <c r="F4" s="640"/>
      <c r="G4" s="640"/>
      <c r="H4" s="640"/>
      <c r="I4" s="640"/>
      <c r="J4" s="640"/>
      <c r="K4" s="641"/>
      <c r="M4" s="711"/>
      <c r="N4" s="711"/>
      <c r="O4" s="711"/>
      <c r="P4" s="711"/>
      <c r="Q4" s="711"/>
    </row>
    <row r="5" spans="1:17" ht="249" customHeight="1">
      <c r="A5" s="249" t="s">
        <v>527</v>
      </c>
      <c r="B5" s="618" t="s">
        <v>605</v>
      </c>
      <c r="C5" s="618"/>
      <c r="D5" s="643"/>
      <c r="E5" s="618"/>
      <c r="F5" s="643"/>
      <c r="G5" s="643"/>
      <c r="H5" s="618"/>
      <c r="I5" s="643"/>
      <c r="J5" s="643"/>
      <c r="K5" s="643"/>
      <c r="M5" s="711"/>
      <c r="N5" s="711"/>
      <c r="O5" s="711"/>
      <c r="P5" s="711"/>
      <c r="Q5" s="711"/>
    </row>
    <row r="6" spans="1:17" ht="42.75" customHeight="1">
      <c r="A6" s="614" t="s">
        <v>576</v>
      </c>
      <c r="B6" s="647" t="s">
        <v>529</v>
      </c>
      <c r="C6" s="648"/>
      <c r="D6" s="266"/>
      <c r="E6" s="279" t="s">
        <v>530</v>
      </c>
      <c r="F6" s="646"/>
      <c r="G6" s="646"/>
      <c r="H6" s="263" t="s">
        <v>531</v>
      </c>
      <c r="I6" s="602"/>
      <c r="J6" s="602"/>
      <c r="K6" s="602"/>
    </row>
    <row r="7" spans="1:17" ht="42.75" customHeight="1">
      <c r="A7" s="614"/>
      <c r="B7" s="647" t="s">
        <v>532</v>
      </c>
      <c r="C7" s="648"/>
      <c r="D7" s="267"/>
      <c r="E7" s="279" t="s">
        <v>533</v>
      </c>
      <c r="F7" s="646"/>
      <c r="G7" s="646"/>
      <c r="H7" s="263" t="s">
        <v>534</v>
      </c>
      <c r="I7" s="602"/>
      <c r="J7" s="602"/>
      <c r="K7" s="602"/>
    </row>
    <row r="8" spans="1:17" ht="42.75" customHeight="1">
      <c r="A8" s="614"/>
      <c r="B8" s="647" t="s">
        <v>535</v>
      </c>
      <c r="C8" s="648"/>
      <c r="D8" s="268"/>
      <c r="E8" s="279" t="s">
        <v>536</v>
      </c>
      <c r="F8" s="646"/>
      <c r="G8" s="646"/>
      <c r="H8" s="279" t="s">
        <v>538</v>
      </c>
      <c r="I8" s="602" t="s">
        <v>577</v>
      </c>
      <c r="J8" s="602"/>
      <c r="K8" s="602"/>
    </row>
    <row r="9" spans="1:17" ht="42.75" customHeight="1">
      <c r="A9" s="614"/>
      <c r="B9" s="625" t="s">
        <v>539</v>
      </c>
      <c r="C9" s="625"/>
      <c r="D9" s="683" t="s">
        <v>606</v>
      </c>
      <c r="E9" s="683"/>
      <c r="F9" s="683"/>
      <c r="G9" s="683"/>
      <c r="H9" s="683"/>
      <c r="I9" s="683"/>
      <c r="J9" s="683"/>
      <c r="K9" s="684"/>
    </row>
    <row r="10" spans="1:17" ht="39" customHeight="1">
      <c r="A10" s="671" t="s">
        <v>540</v>
      </c>
      <c r="B10" s="615" t="s">
        <v>273</v>
      </c>
      <c r="C10" s="616"/>
      <c r="D10" s="256" t="s">
        <v>274</v>
      </c>
      <c r="E10" s="253" t="s">
        <v>541</v>
      </c>
      <c r="F10" s="617" t="s">
        <v>542</v>
      </c>
      <c r="G10" s="617"/>
      <c r="H10" s="617"/>
      <c r="I10" s="617"/>
      <c r="J10" s="617"/>
      <c r="K10" s="617"/>
      <c r="L10" s="162"/>
    </row>
    <row r="11" spans="1:17" ht="37.5" customHeight="1">
      <c r="A11" s="672"/>
      <c r="B11" s="681"/>
      <c r="C11" s="682"/>
      <c r="D11" s="255" t="s">
        <v>577</v>
      </c>
      <c r="E11" s="264"/>
      <c r="F11" s="676"/>
      <c r="G11" s="676"/>
      <c r="H11" s="676"/>
      <c r="I11" s="676"/>
      <c r="J11" s="676"/>
      <c r="K11" s="676"/>
      <c r="L11" s="162"/>
    </row>
    <row r="12" spans="1:17" s="162" customFormat="1" ht="54.75" hidden="1" customHeight="1">
      <c r="A12" s="693" t="s">
        <v>543</v>
      </c>
      <c r="B12" s="696" t="s">
        <v>544</v>
      </c>
      <c r="C12" s="697"/>
      <c r="D12" s="697"/>
      <c r="E12" s="697"/>
      <c r="F12" s="697"/>
      <c r="G12" s="697"/>
      <c r="H12" s="697"/>
      <c r="I12" s="697"/>
      <c r="J12" s="697"/>
      <c r="K12" s="698"/>
    </row>
    <row r="13" spans="1:17" s="162" customFormat="1" ht="31.5" hidden="1" customHeight="1">
      <c r="A13" s="694"/>
      <c r="B13" s="679" t="s">
        <v>545</v>
      </c>
      <c r="C13" s="607"/>
      <c r="D13" s="610"/>
      <c r="E13" s="699" t="s">
        <v>546</v>
      </c>
      <c r="F13" s="700"/>
      <c r="G13" s="700"/>
      <c r="H13" s="700"/>
      <c r="I13" s="700"/>
      <c r="J13" s="700"/>
      <c r="K13" s="701"/>
    </row>
    <row r="14" spans="1:17" s="162" customFormat="1" ht="31.5" hidden="1" customHeight="1">
      <c r="A14" s="694"/>
      <c r="B14" s="680"/>
      <c r="C14" s="609"/>
      <c r="D14" s="611"/>
      <c r="E14" s="699"/>
      <c r="F14" s="700"/>
      <c r="G14" s="700"/>
      <c r="H14" s="700"/>
      <c r="I14" s="700"/>
      <c r="J14" s="700"/>
      <c r="K14" s="701"/>
    </row>
    <row r="15" spans="1:17" s="162" customFormat="1" ht="31.5" hidden="1" customHeight="1">
      <c r="A15" s="694"/>
      <c r="B15" s="679" t="s">
        <v>547</v>
      </c>
      <c r="C15" s="607"/>
      <c r="D15" s="610"/>
      <c r="E15" s="699" t="s">
        <v>546</v>
      </c>
      <c r="F15" s="700"/>
      <c r="G15" s="700"/>
      <c r="H15" s="700"/>
      <c r="I15" s="700"/>
      <c r="J15" s="700"/>
      <c r="K15" s="701"/>
    </row>
    <row r="16" spans="1:17" s="162" customFormat="1" ht="31.5" hidden="1" customHeight="1">
      <c r="A16" s="694"/>
      <c r="B16" s="702"/>
      <c r="C16" s="703"/>
      <c r="D16" s="704"/>
      <c r="E16" s="612"/>
      <c r="F16" s="705"/>
      <c r="G16" s="705"/>
      <c r="H16" s="705"/>
      <c r="I16" s="705"/>
      <c r="J16" s="705"/>
      <c r="K16" s="706"/>
    </row>
    <row r="17" spans="1:11" s="162" customFormat="1" ht="54.75" hidden="1" customHeight="1">
      <c r="A17" s="694"/>
      <c r="B17" s="657" t="s">
        <v>548</v>
      </c>
      <c r="C17" s="582"/>
      <c r="D17" s="582"/>
      <c r="E17" s="582"/>
      <c r="F17" s="582"/>
      <c r="G17" s="582"/>
      <c r="H17" s="582"/>
      <c r="I17" s="582"/>
      <c r="J17" s="582"/>
      <c r="K17" s="583"/>
    </row>
    <row r="18" spans="1:11" ht="34.5" hidden="1" customHeight="1">
      <c r="A18" s="694"/>
      <c r="B18" s="664" t="s">
        <v>549</v>
      </c>
      <c r="C18" s="585"/>
      <c r="D18" s="585"/>
      <c r="E18" s="585"/>
      <c r="F18" s="585"/>
      <c r="G18" s="585"/>
      <c r="H18" s="585"/>
      <c r="I18" s="585"/>
      <c r="J18" s="585"/>
      <c r="K18" s="586"/>
    </row>
    <row r="19" spans="1:11" ht="20.25" hidden="1" customHeight="1">
      <c r="A19" s="694"/>
      <c r="B19" s="659"/>
      <c r="C19" s="587"/>
      <c r="D19" s="587"/>
      <c r="E19" s="588"/>
      <c r="F19" s="589" t="s">
        <v>550</v>
      </c>
      <c r="G19" s="589"/>
      <c r="H19" s="589"/>
      <c r="I19" s="589"/>
      <c r="J19" s="589"/>
      <c r="K19" s="590"/>
    </row>
    <row r="20" spans="1:11" ht="57" hidden="1" customHeight="1">
      <c r="A20" s="694"/>
      <c r="B20" s="217"/>
      <c r="C20" s="591" t="s">
        <v>551</v>
      </c>
      <c r="D20" s="592"/>
      <c r="E20" s="593"/>
      <c r="F20" s="594"/>
      <c r="G20" s="594"/>
      <c r="H20" s="594"/>
      <c r="I20" s="594"/>
      <c r="J20" s="594"/>
      <c r="K20" s="595"/>
    </row>
    <row r="21" spans="1:11" ht="57" hidden="1" customHeight="1">
      <c r="A21" s="694"/>
      <c r="B21" s="217"/>
      <c r="C21" s="591" t="s">
        <v>552</v>
      </c>
      <c r="D21" s="592"/>
      <c r="E21" s="593"/>
      <c r="F21" s="594"/>
      <c r="G21" s="594"/>
      <c r="H21" s="594"/>
      <c r="I21" s="594"/>
      <c r="J21" s="594"/>
      <c r="K21" s="595"/>
    </row>
    <row r="22" spans="1:11" ht="39" hidden="1" customHeight="1">
      <c r="A22" s="694"/>
      <c r="B22" s="658" t="s">
        <v>553</v>
      </c>
      <c r="C22" s="596"/>
      <c r="D22" s="596"/>
      <c r="E22" s="596"/>
      <c r="F22" s="596"/>
      <c r="G22" s="596"/>
      <c r="H22" s="596"/>
      <c r="I22" s="596"/>
      <c r="J22" s="596"/>
      <c r="K22" s="597"/>
    </row>
    <row r="23" spans="1:11" ht="18.75" hidden="1" customHeight="1">
      <c r="A23" s="694"/>
      <c r="B23" s="669" t="s">
        <v>554</v>
      </c>
      <c r="C23" s="598"/>
      <c r="D23" s="598"/>
      <c r="E23" s="599"/>
      <c r="F23" s="600" t="s">
        <v>550</v>
      </c>
      <c r="G23" s="600"/>
      <c r="H23" s="600"/>
      <c r="I23" s="600"/>
      <c r="J23" s="600"/>
      <c r="K23" s="601"/>
    </row>
    <row r="24" spans="1:11" ht="54.75" hidden="1" customHeight="1">
      <c r="A24" s="694"/>
      <c r="B24" s="217"/>
      <c r="C24" s="566" t="s">
        <v>555</v>
      </c>
      <c r="D24" s="567"/>
      <c r="E24" s="568"/>
      <c r="F24" s="569"/>
      <c r="G24" s="569"/>
      <c r="H24" s="569"/>
      <c r="I24" s="569"/>
      <c r="J24" s="569"/>
      <c r="K24" s="570"/>
    </row>
    <row r="25" spans="1:11" ht="54.75" hidden="1" customHeight="1">
      <c r="A25" s="694"/>
      <c r="B25" s="217"/>
      <c r="C25" s="566" t="s">
        <v>556</v>
      </c>
      <c r="D25" s="567"/>
      <c r="E25" s="568"/>
      <c r="F25" s="569"/>
      <c r="G25" s="569"/>
      <c r="H25" s="569"/>
      <c r="I25" s="569"/>
      <c r="J25" s="569"/>
      <c r="K25" s="570"/>
    </row>
    <row r="26" spans="1:11" ht="54.75" hidden="1" customHeight="1">
      <c r="A26" s="694"/>
      <c r="B26" s="217"/>
      <c r="C26" s="566" t="s">
        <v>557</v>
      </c>
      <c r="D26" s="567"/>
      <c r="E26" s="568"/>
      <c r="F26" s="569"/>
      <c r="G26" s="569"/>
      <c r="H26" s="569"/>
      <c r="I26" s="569"/>
      <c r="J26" s="569"/>
      <c r="K26" s="570"/>
    </row>
    <row r="27" spans="1:11" ht="84" hidden="1" customHeight="1">
      <c r="A27" s="695"/>
      <c r="B27" s="219"/>
      <c r="C27" s="571" t="s">
        <v>558</v>
      </c>
      <c r="D27" s="572"/>
      <c r="E27" s="573"/>
      <c r="F27" s="574"/>
      <c r="G27" s="574"/>
      <c r="H27" s="574"/>
      <c r="I27" s="574"/>
      <c r="J27" s="574"/>
      <c r="K27" s="575"/>
    </row>
    <row r="28" spans="1:11" ht="63.75" hidden="1" customHeight="1">
      <c r="A28" s="707" t="s">
        <v>559</v>
      </c>
      <c r="B28" s="220" t="s">
        <v>554</v>
      </c>
      <c r="C28" s="221" t="s">
        <v>560</v>
      </c>
      <c r="D28" s="556" t="s">
        <v>561</v>
      </c>
      <c r="E28" s="557"/>
      <c r="F28" s="558"/>
      <c r="G28" s="559" t="s">
        <v>562</v>
      </c>
      <c r="H28" s="560"/>
      <c r="I28" s="560"/>
      <c r="J28" s="560"/>
      <c r="K28" s="561"/>
    </row>
    <row r="29" spans="1:11" ht="90" hidden="1" customHeight="1">
      <c r="A29" s="708"/>
      <c r="B29" s="222" t="b">
        <v>0</v>
      </c>
      <c r="C29" s="218" t="s">
        <v>563</v>
      </c>
      <c r="D29" s="543" t="s">
        <v>15</v>
      </c>
      <c r="E29" s="544"/>
      <c r="F29" s="545"/>
      <c r="G29" s="543"/>
      <c r="H29" s="544"/>
      <c r="I29" s="544"/>
      <c r="J29" s="544"/>
      <c r="K29" s="562"/>
    </row>
    <row r="30" spans="1:11" ht="78" hidden="1" customHeight="1">
      <c r="A30" s="708"/>
      <c r="B30" s="222" t="b">
        <v>0</v>
      </c>
      <c r="C30" s="218" t="s">
        <v>564</v>
      </c>
      <c r="D30" s="543" t="s">
        <v>15</v>
      </c>
      <c r="E30" s="544"/>
      <c r="F30" s="545"/>
      <c r="G30" s="540"/>
      <c r="H30" s="541"/>
      <c r="I30" s="541"/>
      <c r="J30" s="541"/>
      <c r="K30" s="542"/>
    </row>
    <row r="31" spans="1:11" ht="114.75" hidden="1" customHeight="1">
      <c r="A31" s="708"/>
      <c r="B31" s="222" t="b">
        <v>0</v>
      </c>
      <c r="C31" s="218" t="s">
        <v>5</v>
      </c>
      <c r="D31" s="563" t="s">
        <v>15</v>
      </c>
      <c r="E31" s="564"/>
      <c r="F31" s="565"/>
      <c r="G31" s="540"/>
      <c r="H31" s="541"/>
      <c r="I31" s="541"/>
      <c r="J31" s="541"/>
      <c r="K31" s="542"/>
    </row>
    <row r="32" spans="1:11" ht="64.5" hidden="1" customHeight="1">
      <c r="A32" s="708"/>
      <c r="B32" s="222" t="b">
        <v>0</v>
      </c>
      <c r="C32" s="218" t="s">
        <v>565</v>
      </c>
      <c r="D32" s="543" t="s">
        <v>15</v>
      </c>
      <c r="E32" s="544"/>
      <c r="F32" s="545"/>
      <c r="G32" s="540"/>
      <c r="H32" s="541"/>
      <c r="I32" s="541"/>
      <c r="J32" s="541"/>
      <c r="K32" s="542"/>
    </row>
    <row r="33" spans="1:11" ht="63" hidden="1" customHeight="1">
      <c r="A33" s="708"/>
      <c r="B33" s="222" t="b">
        <v>0</v>
      </c>
      <c r="C33" s="218" t="s">
        <v>566</v>
      </c>
      <c r="D33" s="543" t="s">
        <v>15</v>
      </c>
      <c r="E33" s="544"/>
      <c r="F33" s="545"/>
      <c r="G33" s="540"/>
      <c r="H33" s="541"/>
      <c r="I33" s="541"/>
      <c r="J33" s="541"/>
      <c r="K33" s="542"/>
    </row>
    <row r="34" spans="1:11" ht="94.5" hidden="1" customHeight="1">
      <c r="A34" s="709"/>
      <c r="B34" s="223" t="b">
        <v>1</v>
      </c>
      <c r="C34" s="224" t="s">
        <v>15</v>
      </c>
      <c r="D34" s="546" t="s">
        <v>15</v>
      </c>
      <c r="E34" s="547"/>
      <c r="F34" s="548"/>
      <c r="G34" s="549"/>
      <c r="H34" s="550"/>
      <c r="I34" s="550"/>
      <c r="J34" s="550"/>
      <c r="K34" s="551"/>
    </row>
    <row r="35" spans="1:11" s="162" customFormat="1" ht="50.25" customHeight="1">
      <c r="A35" s="216" t="s">
        <v>567</v>
      </c>
      <c r="B35" s="715" t="s">
        <v>607</v>
      </c>
      <c r="C35" s="553"/>
      <c r="D35" s="553"/>
      <c r="E35" s="553"/>
      <c r="F35" s="553"/>
      <c r="G35" s="553"/>
      <c r="H35" s="553"/>
      <c r="I35" s="553"/>
      <c r="J35" s="553"/>
      <c r="K35" s="554"/>
    </row>
    <row r="36" spans="1:11" s="162" customFormat="1" ht="50.25" customHeight="1">
      <c r="A36" s="216" t="s">
        <v>569</v>
      </c>
      <c r="B36" s="712" t="s">
        <v>608</v>
      </c>
      <c r="C36" s="713"/>
      <c r="D36" s="713"/>
      <c r="E36" s="713"/>
      <c r="F36" s="713"/>
      <c r="G36" s="713"/>
      <c r="H36" s="713"/>
      <c r="I36" s="713"/>
      <c r="J36" s="713"/>
      <c r="K36" s="714"/>
    </row>
    <row r="37" spans="1:11" ht="108.75" customHeight="1">
      <c r="A37" s="216" t="s">
        <v>571</v>
      </c>
      <c r="B37" s="689" t="s">
        <v>609</v>
      </c>
      <c r="C37" s="538"/>
      <c r="D37" s="538"/>
      <c r="E37" s="538"/>
      <c r="F37" s="538"/>
      <c r="G37" s="538"/>
      <c r="H37" s="538"/>
      <c r="I37" s="538"/>
      <c r="J37" s="538"/>
      <c r="K37" s="539"/>
    </row>
  </sheetData>
  <sheetProtection sheet="1" objects="1" scenarios="1"/>
  <mergeCells count="72">
    <mergeCell ref="B10:C10"/>
    <mergeCell ref="F10:F11"/>
    <mergeCell ref="G10:K11"/>
    <mergeCell ref="B11:C11"/>
    <mergeCell ref="B35:K35"/>
    <mergeCell ref="C26:E26"/>
    <mergeCell ref="F26:K26"/>
    <mergeCell ref="C27:E27"/>
    <mergeCell ref="F27:K27"/>
    <mergeCell ref="B36:K36"/>
    <mergeCell ref="B37:K37"/>
    <mergeCell ref="A6:A9"/>
    <mergeCell ref="B6:C6"/>
    <mergeCell ref="F6:G6"/>
    <mergeCell ref="I6:K6"/>
    <mergeCell ref="B7:C7"/>
    <mergeCell ref="F7:G7"/>
    <mergeCell ref="I7:K7"/>
    <mergeCell ref="B8:C8"/>
    <mergeCell ref="F8:G8"/>
    <mergeCell ref="I8:K8"/>
    <mergeCell ref="B9:C9"/>
    <mergeCell ref="D9:K9"/>
    <mergeCell ref="A10:A11"/>
    <mergeCell ref="B17:K17"/>
    <mergeCell ref="M2:Q5"/>
    <mergeCell ref="G30:K30"/>
    <mergeCell ref="D31:F31"/>
    <mergeCell ref="G31:K31"/>
    <mergeCell ref="D32:F32"/>
    <mergeCell ref="G32:K32"/>
    <mergeCell ref="B22:K22"/>
    <mergeCell ref="B23:E23"/>
    <mergeCell ref="F23:K23"/>
    <mergeCell ref="C24:E24"/>
    <mergeCell ref="F24:K24"/>
    <mergeCell ref="C25:E25"/>
    <mergeCell ref="F25:K25"/>
    <mergeCell ref="B18:K18"/>
    <mergeCell ref="B19:E19"/>
    <mergeCell ref="F19:K19"/>
    <mergeCell ref="A28:A34"/>
    <mergeCell ref="D28:F28"/>
    <mergeCell ref="G28:K28"/>
    <mergeCell ref="D29:F29"/>
    <mergeCell ref="G29:K29"/>
    <mergeCell ref="D30:F30"/>
    <mergeCell ref="D33:F33"/>
    <mergeCell ref="G33:K33"/>
    <mergeCell ref="D34:F34"/>
    <mergeCell ref="G34:K34"/>
    <mergeCell ref="A12:A27"/>
    <mergeCell ref="B12:K12"/>
    <mergeCell ref="B13:C14"/>
    <mergeCell ref="D13:D14"/>
    <mergeCell ref="E13:E14"/>
    <mergeCell ref="F13:K13"/>
    <mergeCell ref="F14:K14"/>
    <mergeCell ref="C20:E20"/>
    <mergeCell ref="F20:K20"/>
    <mergeCell ref="C21:E21"/>
    <mergeCell ref="F21:K21"/>
    <mergeCell ref="B15:C16"/>
    <mergeCell ref="D15:D16"/>
    <mergeCell ref="E15:E16"/>
    <mergeCell ref="F15:K15"/>
    <mergeCell ref="F16:K16"/>
    <mergeCell ref="A1:K1"/>
    <mergeCell ref="B2:K2"/>
    <mergeCell ref="A3:A4"/>
    <mergeCell ref="B3:K4"/>
    <mergeCell ref="B5:K5"/>
  </mergeCells>
  <dataValidations count="4">
    <dataValidation type="list" allowBlank="1" showInputMessage="1" showErrorMessage="1" sqref="D34:F34" xr:uid="{00000000-0002-0000-0E00-000000000000}">
      <formula1>INDIRECT(C34)</formula1>
    </dataValidation>
    <dataValidation type="list" allowBlank="1" showInputMessage="1" showErrorMessage="1" sqref="F14:K14 F16:K16" xr:uid="{00000000-0002-0000-0E00-000001000000}">
      <formula1>INDIRECT(D13)</formula1>
    </dataValidation>
    <dataValidation type="list" allowBlank="1" showInputMessage="1" showErrorMessage="1" sqref="F13:K13 F15:K15" xr:uid="{00000000-0002-0000-0E00-000002000000}">
      <formula1>INDIRECT(D13)</formula1>
    </dataValidation>
    <dataValidation allowBlank="1" showInputMessage="1" showErrorMessage="1" prompt="Incluir una ficha por cada indicador, ya sea de producto o de resultado" sqref="A1" xr:uid="{00000000-0002-0000-0E00-000003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E00-000004000000}">
          <x14:formula1>
            <xm:f>'Desplegables 2'!$N$4:$N$8</xm:f>
          </x14:formula1>
          <xm:sqref>E11</xm:sqref>
        </x14:dataValidation>
        <x14:dataValidation type="list" allowBlank="1" showInputMessage="1" showErrorMessage="1" xr:uid="{00000000-0002-0000-0E00-000005000000}">
          <x14:formula1>
            <xm:f>'Desplegables 2'!$H$3:$L$3</xm:f>
          </x14:formula1>
          <xm:sqref>D13 D15</xm:sqref>
        </x14:dataValidation>
        <x14:dataValidation type="list" allowBlank="1" showInputMessage="1" showErrorMessage="1" xr:uid="{00000000-0002-0000-0E00-000006000000}">
          <x14:formula1>
            <xm:f>'Desplegables 2'!$B$3:$F$3</xm:f>
          </x14:formula1>
          <xm:sqref>C34:C36</xm:sqref>
        </x14:dataValidation>
        <x14:dataValidation type="list" allowBlank="1" showInputMessage="1" showErrorMessage="1" xr:uid="{00000000-0002-0000-0E00-000007000000}">
          <x14:formula1>
            <xm:f>'Desplegables 2'!#REF!</xm:f>
          </x14:formula1>
          <xm:sqref>C20:C21</xm:sqref>
        </x14:dataValidation>
        <x14:dataValidation type="list" allowBlank="1" showInputMessage="1" showErrorMessage="1" xr:uid="{00000000-0002-0000-0E00-000008000000}">
          <x14:formula1>
            <xm:f>'Desplegables 2'!$D$4:$D$8</xm:f>
          </x14:formula1>
          <xm:sqref>D31:F31</xm:sqref>
        </x14:dataValidation>
        <x14:dataValidation type="list" allowBlank="1" showInputMessage="1" showErrorMessage="1" xr:uid="{00000000-0002-0000-0E00-000009000000}">
          <x14:formula1>
            <xm:f>'Desplegables 2'!$F$4:$F$8</xm:f>
          </x14:formula1>
          <xm:sqref>D33:F33</xm:sqref>
        </x14:dataValidation>
        <x14:dataValidation type="list" allowBlank="1" showInputMessage="1" showErrorMessage="1" xr:uid="{00000000-0002-0000-0E00-00000A000000}">
          <x14:formula1>
            <xm:f>'Desplegables 2'!$E$4:$E$10</xm:f>
          </x14:formula1>
          <xm:sqref>D32:F32</xm:sqref>
        </x14:dataValidation>
        <x14:dataValidation type="list" allowBlank="1" showInputMessage="1" showErrorMessage="1" xr:uid="{00000000-0002-0000-0E00-00000B000000}">
          <x14:formula1>
            <xm:f>'Desplegables 2'!$C$4:$C$8</xm:f>
          </x14:formula1>
          <xm:sqref>D29:F29</xm:sqref>
        </x14:dataValidation>
        <x14:dataValidation type="list" allowBlank="1" showInputMessage="1" showErrorMessage="1" xr:uid="{00000000-0002-0000-0E00-00000C000000}">
          <x14:formula1>
            <xm:f>'Desplegables 2'!$B$4:$B$8</xm:f>
          </x14:formula1>
          <xm:sqref>D30:F30</xm:sqref>
        </x14:dataValidation>
        <x14:dataValidation type="list" allowBlank="1" showInputMessage="1" showErrorMessage="1" xr:uid="{00000000-0002-0000-0E00-00000D000000}">
          <x14:formula1>
            <xm:f>'P.1.1.3'!#REF!</xm:f>
          </x14:formula1>
          <xm:sqref>F10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14999847407452621"/>
  </sheetPr>
  <dimension ref="A1:K37"/>
  <sheetViews>
    <sheetView zoomScale="70" workbookViewId="0">
      <selection activeCell="L5" sqref="L5"/>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610</v>
      </c>
      <c r="B1" s="629"/>
      <c r="C1" s="629"/>
      <c r="D1" s="629"/>
      <c r="E1" s="629"/>
      <c r="F1" s="629"/>
      <c r="G1" s="629"/>
      <c r="H1" s="629"/>
      <c r="I1" s="629"/>
      <c r="J1" s="629"/>
      <c r="K1" s="630"/>
    </row>
    <row r="2" spans="1:11" ht="70.5" customHeight="1">
      <c r="A2" s="185" t="s">
        <v>524</v>
      </c>
      <c r="B2" s="631" t="s">
        <v>611</v>
      </c>
      <c r="C2" s="632"/>
      <c r="D2" s="632"/>
      <c r="E2" s="632"/>
      <c r="F2" s="632"/>
      <c r="G2" s="632"/>
      <c r="H2" s="632"/>
      <c r="I2" s="632"/>
      <c r="J2" s="632"/>
      <c r="K2" s="633"/>
    </row>
    <row r="3" spans="1:11" ht="38.25" customHeight="1">
      <c r="A3" s="634" t="s">
        <v>525</v>
      </c>
      <c r="B3" s="636" t="s">
        <v>612</v>
      </c>
      <c r="C3" s="637"/>
      <c r="D3" s="637"/>
      <c r="E3" s="637"/>
      <c r="F3" s="637"/>
      <c r="G3" s="637"/>
      <c r="H3" s="637"/>
      <c r="I3" s="637"/>
      <c r="J3" s="637"/>
      <c r="K3" s="638"/>
    </row>
    <row r="4" spans="1:11" ht="38.25" customHeight="1">
      <c r="A4" s="635"/>
      <c r="B4" s="639"/>
      <c r="C4" s="640"/>
      <c r="D4" s="640"/>
      <c r="E4" s="640"/>
      <c r="F4" s="640"/>
      <c r="G4" s="640"/>
      <c r="H4" s="640"/>
      <c r="I4" s="640"/>
      <c r="J4" s="640"/>
      <c r="K4" s="641"/>
    </row>
    <row r="5" spans="1:11" ht="126" customHeight="1">
      <c r="A5" s="265" t="s">
        <v>527</v>
      </c>
      <c r="B5" s="642" t="s">
        <v>613</v>
      </c>
      <c r="C5" s="618"/>
      <c r="D5" s="643"/>
      <c r="E5" s="618"/>
      <c r="F5" s="643"/>
      <c r="G5" s="643"/>
      <c r="H5" s="618"/>
      <c r="I5" s="643"/>
      <c r="J5" s="643"/>
      <c r="K5" s="643"/>
    </row>
    <row r="6" spans="1:11" ht="33.75" customHeight="1">
      <c r="A6" s="614" t="s">
        <v>576</v>
      </c>
      <c r="B6" s="644" t="s">
        <v>529</v>
      </c>
      <c r="C6" s="645"/>
      <c r="D6" s="266"/>
      <c r="E6" s="269" t="s">
        <v>530</v>
      </c>
      <c r="F6" s="646"/>
      <c r="G6" s="646"/>
      <c r="H6" s="271" t="s">
        <v>531</v>
      </c>
      <c r="I6" s="602"/>
      <c r="J6" s="602"/>
      <c r="K6" s="602"/>
    </row>
    <row r="7" spans="1:11" ht="33.75" customHeight="1">
      <c r="A7" s="614"/>
      <c r="B7" s="647" t="s">
        <v>532</v>
      </c>
      <c r="C7" s="648"/>
      <c r="D7" s="267"/>
      <c r="E7" s="270" t="s">
        <v>533</v>
      </c>
      <c r="F7" s="646"/>
      <c r="G7" s="646"/>
      <c r="H7" s="272" t="s">
        <v>534</v>
      </c>
      <c r="I7" s="602"/>
      <c r="J7" s="602"/>
      <c r="K7" s="602"/>
    </row>
    <row r="8" spans="1:11" ht="33.75" customHeight="1">
      <c r="A8" s="614"/>
      <c r="B8" s="647" t="s">
        <v>535</v>
      </c>
      <c r="C8" s="648"/>
      <c r="D8" s="268"/>
      <c r="E8" s="270" t="s">
        <v>536</v>
      </c>
      <c r="F8" s="646" t="s">
        <v>537</v>
      </c>
      <c r="G8" s="646"/>
      <c r="H8" s="270" t="s">
        <v>538</v>
      </c>
      <c r="I8" s="602"/>
      <c r="J8" s="602"/>
      <c r="K8" s="602"/>
    </row>
    <row r="9" spans="1:11" ht="33.75" customHeight="1">
      <c r="A9" s="614"/>
      <c r="B9" s="625" t="s">
        <v>539</v>
      </c>
      <c r="C9" s="625"/>
      <c r="D9" s="626"/>
      <c r="E9" s="626"/>
      <c r="F9" s="626"/>
      <c r="G9" s="626"/>
      <c r="H9" s="626"/>
      <c r="I9" s="626"/>
      <c r="J9" s="626"/>
      <c r="K9" s="627"/>
    </row>
    <row r="10" spans="1:11" s="162" customFormat="1" ht="33.75" customHeight="1">
      <c r="A10" s="614" t="s">
        <v>540</v>
      </c>
      <c r="B10" s="615" t="s">
        <v>273</v>
      </c>
      <c r="C10" s="616"/>
      <c r="D10" s="256" t="s">
        <v>274</v>
      </c>
      <c r="E10" s="253" t="s">
        <v>541</v>
      </c>
      <c r="F10" s="617" t="s">
        <v>542</v>
      </c>
      <c r="G10" s="617"/>
      <c r="H10" s="617"/>
      <c r="I10" s="617"/>
      <c r="J10" s="617"/>
      <c r="K10" s="617"/>
    </row>
    <row r="11" spans="1:11" s="162" customFormat="1" ht="33.75" customHeight="1">
      <c r="A11" s="614"/>
      <c r="B11" s="619"/>
      <c r="C11" s="620"/>
      <c r="D11" s="254" t="s">
        <v>537</v>
      </c>
      <c r="E11" s="241"/>
      <c r="F11" s="618"/>
      <c r="G11" s="618"/>
      <c r="H11" s="618"/>
      <c r="I11" s="618"/>
      <c r="J11" s="618"/>
      <c r="K11" s="618"/>
    </row>
    <row r="12" spans="1:11" s="162" customFormat="1" ht="54.75" hidden="1" customHeight="1">
      <c r="A12" s="555" t="s">
        <v>543</v>
      </c>
      <c r="B12" s="603" t="s">
        <v>544</v>
      </c>
      <c r="C12" s="603"/>
      <c r="D12" s="603"/>
      <c r="E12" s="604"/>
      <c r="F12" s="604"/>
      <c r="G12" s="604"/>
      <c r="H12" s="604"/>
      <c r="I12" s="604"/>
      <c r="J12" s="604"/>
      <c r="K12" s="605"/>
    </row>
    <row r="13" spans="1:11" s="162" customFormat="1" ht="31.5" hidden="1" customHeight="1">
      <c r="A13" s="555"/>
      <c r="B13" s="606" t="s">
        <v>545</v>
      </c>
      <c r="C13" s="607"/>
      <c r="D13" s="610"/>
      <c r="E13" s="612" t="s">
        <v>546</v>
      </c>
      <c r="F13" s="576"/>
      <c r="G13" s="577"/>
      <c r="H13" s="577"/>
      <c r="I13" s="577"/>
      <c r="J13" s="577"/>
      <c r="K13" s="578"/>
    </row>
    <row r="14" spans="1:11" s="162" customFormat="1" ht="31.5" hidden="1" customHeight="1">
      <c r="A14" s="555"/>
      <c r="B14" s="608"/>
      <c r="C14" s="609"/>
      <c r="D14" s="611"/>
      <c r="E14" s="613"/>
      <c r="F14" s="576"/>
      <c r="G14" s="577"/>
      <c r="H14" s="577"/>
      <c r="I14" s="577"/>
      <c r="J14" s="577"/>
      <c r="K14" s="578"/>
    </row>
    <row r="15" spans="1:11" s="162" customFormat="1" ht="31.5" hidden="1" customHeight="1">
      <c r="A15" s="555"/>
      <c r="B15" s="606" t="s">
        <v>547</v>
      </c>
      <c r="C15" s="607"/>
      <c r="D15" s="610"/>
      <c r="E15" s="612" t="s">
        <v>546</v>
      </c>
      <c r="F15" s="576"/>
      <c r="G15" s="577"/>
      <c r="H15" s="577"/>
      <c r="I15" s="577"/>
      <c r="J15" s="577"/>
      <c r="K15" s="578"/>
    </row>
    <row r="16" spans="1:11"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1" ht="63" hidden="1" customHeight="1">
      <c r="A33" s="555"/>
      <c r="B33" s="257" t="b">
        <v>0</v>
      </c>
      <c r="C33" s="218" t="s">
        <v>566</v>
      </c>
      <c r="D33" s="543" t="s">
        <v>15</v>
      </c>
      <c r="E33" s="544"/>
      <c r="F33" s="545"/>
      <c r="G33" s="540"/>
      <c r="H33" s="541"/>
      <c r="I33" s="541"/>
      <c r="J33" s="541"/>
      <c r="K33" s="542"/>
    </row>
    <row r="34" spans="1:11" ht="94.5" hidden="1" customHeight="1">
      <c r="A34" s="555"/>
      <c r="B34" s="260" t="b">
        <v>1</v>
      </c>
      <c r="C34" s="224" t="s">
        <v>15</v>
      </c>
      <c r="D34" s="546" t="s">
        <v>15</v>
      </c>
      <c r="E34" s="547"/>
      <c r="F34" s="548"/>
      <c r="G34" s="549"/>
      <c r="H34" s="550"/>
      <c r="I34" s="550"/>
      <c r="J34" s="550"/>
      <c r="K34" s="551"/>
    </row>
    <row r="35" spans="1:11" s="162" customFormat="1" ht="33.75" customHeight="1">
      <c r="A35" s="252" t="s">
        <v>567</v>
      </c>
      <c r="B35" s="552" t="s">
        <v>568</v>
      </c>
      <c r="C35" s="553"/>
      <c r="D35" s="553"/>
      <c r="E35" s="553"/>
      <c r="F35" s="553"/>
      <c r="G35" s="553"/>
      <c r="H35" s="553"/>
      <c r="I35" s="553"/>
      <c r="J35" s="553"/>
      <c r="K35" s="554"/>
    </row>
    <row r="36" spans="1:11" s="162" customFormat="1" ht="33.75" customHeight="1">
      <c r="A36" s="252" t="s">
        <v>569</v>
      </c>
      <c r="B36" s="536" t="s">
        <v>570</v>
      </c>
      <c r="C36" s="536"/>
      <c r="D36" s="536"/>
      <c r="E36" s="536"/>
      <c r="F36" s="536"/>
      <c r="G36" s="536"/>
      <c r="H36" s="536"/>
      <c r="I36" s="536"/>
      <c r="J36" s="536"/>
      <c r="K36" s="537"/>
    </row>
    <row r="37" spans="1:11" ht="59.25" customHeight="1">
      <c r="A37" s="252" t="s">
        <v>571</v>
      </c>
      <c r="B37" s="538"/>
      <c r="C37" s="538"/>
      <c r="D37" s="538"/>
      <c r="E37" s="538"/>
      <c r="F37" s="538"/>
      <c r="G37" s="538"/>
      <c r="H37" s="538"/>
      <c r="I37" s="538"/>
      <c r="J37" s="538"/>
      <c r="K37" s="539"/>
    </row>
  </sheetData>
  <sheetProtection sheet="1" objects="1" scenarios="1"/>
  <mergeCells count="71">
    <mergeCell ref="B9:C9"/>
    <mergeCell ref="D9:K9"/>
    <mergeCell ref="A1:K1"/>
    <mergeCell ref="B2:K2"/>
    <mergeCell ref="A3:A4"/>
    <mergeCell ref="B3:K4"/>
    <mergeCell ref="B5:K5"/>
    <mergeCell ref="A6:A9"/>
    <mergeCell ref="B6:C6"/>
    <mergeCell ref="F6:G6"/>
    <mergeCell ref="I6:K6"/>
    <mergeCell ref="B7:C7"/>
    <mergeCell ref="F7:G7"/>
    <mergeCell ref="I7:K7"/>
    <mergeCell ref="B8:C8"/>
    <mergeCell ref="F8:G8"/>
    <mergeCell ref="I8:K8"/>
    <mergeCell ref="A12:A27"/>
    <mergeCell ref="B12:K12"/>
    <mergeCell ref="B13:C14"/>
    <mergeCell ref="D13:D14"/>
    <mergeCell ref="E13:E14"/>
    <mergeCell ref="A10:A11"/>
    <mergeCell ref="B10:C10"/>
    <mergeCell ref="F10:F11"/>
    <mergeCell ref="G10:K11"/>
    <mergeCell ref="B11:C11"/>
    <mergeCell ref="F13:K13"/>
    <mergeCell ref="F14:K14"/>
    <mergeCell ref="B15:C16"/>
    <mergeCell ref="D15:D16"/>
    <mergeCell ref="E15:E16"/>
    <mergeCell ref="F15:K15"/>
    <mergeCell ref="F16:K16"/>
    <mergeCell ref="C24:E24"/>
    <mergeCell ref="F24:K24"/>
    <mergeCell ref="B17:K17"/>
    <mergeCell ref="B18:K18"/>
    <mergeCell ref="B19:E19"/>
    <mergeCell ref="F19:K19"/>
    <mergeCell ref="C20:E20"/>
    <mergeCell ref="F20:K20"/>
    <mergeCell ref="C21:E21"/>
    <mergeCell ref="F21:K21"/>
    <mergeCell ref="B22:K22"/>
    <mergeCell ref="B23:E23"/>
    <mergeCell ref="F23:K23"/>
    <mergeCell ref="C25:E25"/>
    <mergeCell ref="F25:K25"/>
    <mergeCell ref="C26:E26"/>
    <mergeCell ref="F26:K26"/>
    <mergeCell ref="C27:E27"/>
    <mergeCell ref="F27:K27"/>
    <mergeCell ref="A28:A34"/>
    <mergeCell ref="D28:F28"/>
    <mergeCell ref="G28:K28"/>
    <mergeCell ref="D29:F29"/>
    <mergeCell ref="G29:K29"/>
    <mergeCell ref="D30:F30"/>
    <mergeCell ref="G30:K30"/>
    <mergeCell ref="D31:F31"/>
    <mergeCell ref="G31:K31"/>
    <mergeCell ref="D32:F32"/>
    <mergeCell ref="B36:K36"/>
    <mergeCell ref="B37:K37"/>
    <mergeCell ref="G32:K32"/>
    <mergeCell ref="D33:F33"/>
    <mergeCell ref="G33:K33"/>
    <mergeCell ref="D34:F34"/>
    <mergeCell ref="G34:K34"/>
    <mergeCell ref="B35:K35"/>
  </mergeCells>
  <dataValidations count="5">
    <dataValidation allowBlank="1" showInputMessage="1" showErrorMessage="1" prompt="Incluir una ficha por cada indicador, ya sea de producto o de resultado" sqref="A1" xr:uid="{00000000-0002-0000-0F00-000000000000}"/>
    <dataValidation type="list" allowBlank="1" showInputMessage="1" showErrorMessage="1" sqref="F10" xr:uid="{00000000-0002-0000-0F00-000001000000}">
      <formula1>#REF!</formula1>
    </dataValidation>
    <dataValidation type="list" allowBlank="1" showInputMessage="1" showErrorMessage="1" sqref="F13:K13 F15:K15" xr:uid="{00000000-0002-0000-0F00-000002000000}">
      <formula1>INDIRECT(D13)</formula1>
    </dataValidation>
    <dataValidation type="list" allowBlank="1" showInputMessage="1" showErrorMessage="1" sqref="F14:K14 F16:K16" xr:uid="{00000000-0002-0000-0F00-000003000000}">
      <formula1>INDIRECT(D13)</formula1>
    </dataValidation>
    <dataValidation type="list" allowBlank="1" showInputMessage="1" showErrorMessage="1" sqref="D34:F34" xr:uid="{00000000-0002-0000-0F00-000004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F00-000005000000}">
          <x14:formula1>
            <xm:f>'Desplegables 2'!$B$4:$B$8</xm:f>
          </x14:formula1>
          <xm:sqref>D30:F30</xm:sqref>
        </x14:dataValidation>
        <x14:dataValidation type="list" allowBlank="1" showInputMessage="1" showErrorMessage="1" xr:uid="{00000000-0002-0000-0F00-000006000000}">
          <x14:formula1>
            <xm:f>'Desplegables 2'!$C$4:$C$8</xm:f>
          </x14:formula1>
          <xm:sqref>D29:F29</xm:sqref>
        </x14:dataValidation>
        <x14:dataValidation type="list" allowBlank="1" showInputMessage="1" showErrorMessage="1" xr:uid="{00000000-0002-0000-0F00-000007000000}">
          <x14:formula1>
            <xm:f>'Desplegables 2'!$E$4:$E$10</xm:f>
          </x14:formula1>
          <xm:sqref>D32:F32</xm:sqref>
        </x14:dataValidation>
        <x14:dataValidation type="list" allowBlank="1" showInputMessage="1" showErrorMessage="1" xr:uid="{00000000-0002-0000-0F00-000008000000}">
          <x14:formula1>
            <xm:f>'Desplegables 2'!$F$4:$F$8</xm:f>
          </x14:formula1>
          <xm:sqref>D33:F33</xm:sqref>
        </x14:dataValidation>
        <x14:dataValidation type="list" allowBlank="1" showInputMessage="1" showErrorMessage="1" xr:uid="{00000000-0002-0000-0F00-000009000000}">
          <x14:formula1>
            <xm:f>'Desplegables 2'!$D$4:$D$8</xm:f>
          </x14:formula1>
          <xm:sqref>D31:F31</xm:sqref>
        </x14:dataValidation>
        <x14:dataValidation type="list" allowBlank="1" showInputMessage="1" showErrorMessage="1" xr:uid="{00000000-0002-0000-0F00-00000A000000}">
          <x14:formula1>
            <xm:f>'Desplegables 2'!#REF!</xm:f>
          </x14:formula1>
          <xm:sqref>C20:C21</xm:sqref>
        </x14:dataValidation>
        <x14:dataValidation type="list" allowBlank="1" showInputMessage="1" showErrorMessage="1" xr:uid="{00000000-0002-0000-0F00-00000B000000}">
          <x14:formula1>
            <xm:f>'Desplegables 2'!$B$3:$F$3</xm:f>
          </x14:formula1>
          <xm:sqref>C34:C36</xm:sqref>
        </x14:dataValidation>
        <x14:dataValidation type="list" allowBlank="1" showInputMessage="1" showErrorMessage="1" xr:uid="{00000000-0002-0000-0F00-00000C000000}">
          <x14:formula1>
            <xm:f>'Desplegables 2'!$H$3:$L$3</xm:f>
          </x14:formula1>
          <xm:sqref>D13 D15</xm:sqref>
        </x14:dataValidation>
        <x14:dataValidation type="list" allowBlank="1" showInputMessage="1" showErrorMessage="1" xr:uid="{00000000-0002-0000-0F00-00000D000000}">
          <x14:formula1>
            <xm:f>'Desplegables 2'!$N$4:$N$8</xm:f>
          </x14:formula1>
          <xm:sqref>E11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Q37"/>
  <sheetViews>
    <sheetView zoomScale="70" workbookViewId="0">
      <selection sqref="A1:K1"/>
    </sheetView>
  </sheetViews>
  <sheetFormatPr baseColWidth="10" defaultColWidth="11.42578125" defaultRowHeight="15.75"/>
  <cols>
    <col min="1" max="1" width="30.140625" style="262" customWidth="1"/>
    <col min="2" max="2" width="19.140625" style="6" customWidth="1"/>
    <col min="3" max="3" width="15" style="6" customWidth="1"/>
    <col min="4" max="4" width="26" style="6" customWidth="1"/>
    <col min="5" max="5" width="25" style="6" customWidth="1"/>
    <col min="6" max="6" width="18.7109375" style="6" customWidth="1"/>
    <col min="7" max="7" width="14.85546875" style="6" customWidth="1"/>
    <col min="8" max="8" width="25.7109375" style="6" customWidth="1"/>
    <col min="9" max="10" width="9.140625" style="6"/>
    <col min="11" max="11" width="17.140625" style="6" customWidth="1"/>
    <col min="12" max="12" width="9.140625" style="6"/>
    <col min="13" max="16" width="0" style="6" hidden="1" customWidth="1"/>
    <col min="17" max="17" width="28.28515625" style="6" hidden="1" customWidth="1"/>
    <col min="18" max="18" width="0" style="6" hidden="1" customWidth="1"/>
    <col min="19" max="16384" width="11.42578125" style="6"/>
  </cols>
  <sheetData>
    <row r="1" spans="1:17" ht="31.5" customHeight="1">
      <c r="A1" s="628" t="s">
        <v>614</v>
      </c>
      <c r="B1" s="629"/>
      <c r="C1" s="629"/>
      <c r="D1" s="629"/>
      <c r="E1" s="629"/>
      <c r="F1" s="629"/>
      <c r="G1" s="629"/>
      <c r="H1" s="629"/>
      <c r="I1" s="629"/>
      <c r="J1" s="629"/>
      <c r="K1" s="630"/>
    </row>
    <row r="2" spans="1:17" ht="70.5" customHeight="1">
      <c r="A2" s="261" t="s">
        <v>524</v>
      </c>
      <c r="B2" s="689" t="s">
        <v>615</v>
      </c>
      <c r="C2" s="538"/>
      <c r="D2" s="538"/>
      <c r="E2" s="538"/>
      <c r="F2" s="538"/>
      <c r="G2" s="538"/>
      <c r="H2" s="538"/>
      <c r="I2" s="538"/>
      <c r="J2" s="538"/>
      <c r="K2" s="539"/>
      <c r="M2" s="710"/>
      <c r="N2" s="711"/>
      <c r="O2" s="711"/>
      <c r="P2" s="711"/>
      <c r="Q2" s="711"/>
    </row>
    <row r="3" spans="1:17" ht="120" customHeight="1">
      <c r="A3" s="690" t="s">
        <v>525</v>
      </c>
      <c r="B3" s="692" t="s">
        <v>616</v>
      </c>
      <c r="C3" s="637"/>
      <c r="D3" s="637"/>
      <c r="E3" s="637"/>
      <c r="F3" s="637"/>
      <c r="G3" s="637"/>
      <c r="H3" s="637"/>
      <c r="I3" s="637"/>
      <c r="J3" s="637"/>
      <c r="K3" s="638"/>
      <c r="M3" s="711"/>
      <c r="N3" s="711"/>
      <c r="O3" s="711"/>
      <c r="P3" s="711"/>
      <c r="Q3" s="711"/>
    </row>
    <row r="4" spans="1:17" ht="218.25" customHeight="1">
      <c r="A4" s="691"/>
      <c r="B4" s="639"/>
      <c r="C4" s="640"/>
      <c r="D4" s="640"/>
      <c r="E4" s="640"/>
      <c r="F4" s="640"/>
      <c r="G4" s="640"/>
      <c r="H4" s="640"/>
      <c r="I4" s="640"/>
      <c r="J4" s="640"/>
      <c r="K4" s="641"/>
      <c r="M4" s="711"/>
      <c r="N4" s="711"/>
      <c r="O4" s="711"/>
      <c r="P4" s="711"/>
      <c r="Q4" s="711"/>
    </row>
    <row r="5" spans="1:17" ht="249" customHeight="1">
      <c r="A5" s="249" t="s">
        <v>527</v>
      </c>
      <c r="B5" s="716" t="s">
        <v>617</v>
      </c>
      <c r="C5" s="717"/>
      <c r="D5" s="717"/>
      <c r="E5" s="717"/>
      <c r="F5" s="717"/>
      <c r="G5" s="717"/>
      <c r="H5" s="717"/>
      <c r="I5" s="717"/>
      <c r="J5" s="717"/>
      <c r="K5" s="718"/>
      <c r="M5" s="711"/>
      <c r="N5" s="711"/>
      <c r="O5" s="711"/>
      <c r="P5" s="711"/>
      <c r="Q5" s="711"/>
    </row>
    <row r="6" spans="1:17" ht="42.75" customHeight="1">
      <c r="A6" s="614" t="s">
        <v>576</v>
      </c>
      <c r="B6" s="647" t="s">
        <v>529</v>
      </c>
      <c r="C6" s="648"/>
      <c r="D6" s="266"/>
      <c r="E6" s="279" t="s">
        <v>530</v>
      </c>
      <c r="F6" s="646"/>
      <c r="G6" s="646"/>
      <c r="H6" s="263" t="s">
        <v>531</v>
      </c>
      <c r="I6" s="602"/>
      <c r="J6" s="602"/>
      <c r="K6" s="602"/>
    </row>
    <row r="7" spans="1:17" ht="42.75" customHeight="1">
      <c r="A7" s="614"/>
      <c r="B7" s="647" t="s">
        <v>532</v>
      </c>
      <c r="C7" s="648"/>
      <c r="D7" s="267"/>
      <c r="E7" s="279" t="s">
        <v>533</v>
      </c>
      <c r="F7" s="646"/>
      <c r="G7" s="646"/>
      <c r="H7" s="263" t="s">
        <v>534</v>
      </c>
      <c r="I7" s="602"/>
      <c r="J7" s="602"/>
      <c r="K7" s="602"/>
    </row>
    <row r="8" spans="1:17" ht="42.75" customHeight="1">
      <c r="A8" s="614"/>
      <c r="B8" s="647" t="s">
        <v>535</v>
      </c>
      <c r="C8" s="648"/>
      <c r="D8" s="268"/>
      <c r="E8" s="279" t="s">
        <v>536</v>
      </c>
      <c r="F8" s="646"/>
      <c r="G8" s="646"/>
      <c r="H8" s="279" t="s">
        <v>538</v>
      </c>
      <c r="I8" s="602" t="s">
        <v>577</v>
      </c>
      <c r="J8" s="602"/>
      <c r="K8" s="602"/>
    </row>
    <row r="9" spans="1:17" ht="42.75" customHeight="1">
      <c r="A9" s="614"/>
      <c r="B9" s="625" t="s">
        <v>539</v>
      </c>
      <c r="C9" s="625"/>
      <c r="D9" s="683" t="s">
        <v>618</v>
      </c>
      <c r="E9" s="683"/>
      <c r="F9" s="683"/>
      <c r="G9" s="683"/>
      <c r="H9" s="683"/>
      <c r="I9" s="683"/>
      <c r="J9" s="683"/>
      <c r="K9" s="684"/>
    </row>
    <row r="10" spans="1:17" ht="39" customHeight="1">
      <c r="A10" s="671" t="s">
        <v>540</v>
      </c>
      <c r="B10" s="615" t="s">
        <v>273</v>
      </c>
      <c r="C10" s="616"/>
      <c r="D10" s="256" t="s">
        <v>274</v>
      </c>
      <c r="E10" s="253" t="s">
        <v>541</v>
      </c>
      <c r="F10" s="617" t="s">
        <v>542</v>
      </c>
      <c r="G10" s="617"/>
      <c r="H10" s="617"/>
      <c r="I10" s="617"/>
      <c r="J10" s="617"/>
      <c r="K10" s="617"/>
      <c r="L10" s="162"/>
    </row>
    <row r="11" spans="1:17" ht="37.5" customHeight="1">
      <c r="A11" s="672"/>
      <c r="B11" s="681"/>
      <c r="C11" s="682"/>
      <c r="D11" s="255" t="s">
        <v>577</v>
      </c>
      <c r="E11" s="264"/>
      <c r="F11" s="676"/>
      <c r="G11" s="676"/>
      <c r="H11" s="676"/>
      <c r="I11" s="676"/>
      <c r="J11" s="676"/>
      <c r="K11" s="676"/>
      <c r="L11" s="162"/>
    </row>
    <row r="12" spans="1:17" s="162" customFormat="1" ht="54.75" hidden="1" customHeight="1">
      <c r="A12" s="693" t="s">
        <v>543</v>
      </c>
      <c r="B12" s="696" t="s">
        <v>544</v>
      </c>
      <c r="C12" s="697"/>
      <c r="D12" s="697"/>
      <c r="E12" s="697"/>
      <c r="F12" s="697"/>
      <c r="G12" s="697"/>
      <c r="H12" s="697"/>
      <c r="I12" s="697"/>
      <c r="J12" s="697"/>
      <c r="K12" s="698"/>
    </row>
    <row r="13" spans="1:17" s="162" customFormat="1" ht="31.5" hidden="1" customHeight="1">
      <c r="A13" s="694"/>
      <c r="B13" s="679" t="s">
        <v>545</v>
      </c>
      <c r="C13" s="607"/>
      <c r="D13" s="610"/>
      <c r="E13" s="699" t="s">
        <v>546</v>
      </c>
      <c r="F13" s="700"/>
      <c r="G13" s="700"/>
      <c r="H13" s="700"/>
      <c r="I13" s="700"/>
      <c r="J13" s="700"/>
      <c r="K13" s="701"/>
    </row>
    <row r="14" spans="1:17" s="162" customFormat="1" ht="31.5" hidden="1" customHeight="1">
      <c r="A14" s="694"/>
      <c r="B14" s="680"/>
      <c r="C14" s="609"/>
      <c r="D14" s="611"/>
      <c r="E14" s="699"/>
      <c r="F14" s="700"/>
      <c r="G14" s="700"/>
      <c r="H14" s="700"/>
      <c r="I14" s="700"/>
      <c r="J14" s="700"/>
      <c r="K14" s="701"/>
    </row>
    <row r="15" spans="1:17" s="162" customFormat="1" ht="31.5" hidden="1" customHeight="1">
      <c r="A15" s="694"/>
      <c r="B15" s="679" t="s">
        <v>547</v>
      </c>
      <c r="C15" s="607"/>
      <c r="D15" s="610"/>
      <c r="E15" s="699" t="s">
        <v>546</v>
      </c>
      <c r="F15" s="700"/>
      <c r="G15" s="700"/>
      <c r="H15" s="700"/>
      <c r="I15" s="700"/>
      <c r="J15" s="700"/>
      <c r="K15" s="701"/>
    </row>
    <row r="16" spans="1:17" s="162" customFormat="1" ht="31.5" hidden="1" customHeight="1">
      <c r="A16" s="694"/>
      <c r="B16" s="702"/>
      <c r="C16" s="703"/>
      <c r="D16" s="704"/>
      <c r="E16" s="612"/>
      <c r="F16" s="705"/>
      <c r="G16" s="705"/>
      <c r="H16" s="705"/>
      <c r="I16" s="705"/>
      <c r="J16" s="705"/>
      <c r="K16" s="706"/>
    </row>
    <row r="17" spans="1:11" s="162" customFormat="1" ht="54.75" hidden="1" customHeight="1">
      <c r="A17" s="694"/>
      <c r="B17" s="657" t="s">
        <v>548</v>
      </c>
      <c r="C17" s="582"/>
      <c r="D17" s="582"/>
      <c r="E17" s="582"/>
      <c r="F17" s="582"/>
      <c r="G17" s="582"/>
      <c r="H17" s="582"/>
      <c r="I17" s="582"/>
      <c r="J17" s="582"/>
      <c r="K17" s="583"/>
    </row>
    <row r="18" spans="1:11" ht="34.5" hidden="1" customHeight="1">
      <c r="A18" s="694"/>
      <c r="B18" s="664" t="s">
        <v>549</v>
      </c>
      <c r="C18" s="585"/>
      <c r="D18" s="585"/>
      <c r="E18" s="585"/>
      <c r="F18" s="585"/>
      <c r="G18" s="585"/>
      <c r="H18" s="585"/>
      <c r="I18" s="585"/>
      <c r="J18" s="585"/>
      <c r="K18" s="586"/>
    </row>
    <row r="19" spans="1:11" ht="20.25" hidden="1" customHeight="1">
      <c r="A19" s="694"/>
      <c r="B19" s="659"/>
      <c r="C19" s="587"/>
      <c r="D19" s="587"/>
      <c r="E19" s="588"/>
      <c r="F19" s="589" t="s">
        <v>550</v>
      </c>
      <c r="G19" s="589"/>
      <c r="H19" s="589"/>
      <c r="I19" s="589"/>
      <c r="J19" s="589"/>
      <c r="K19" s="590"/>
    </row>
    <row r="20" spans="1:11" ht="57" hidden="1" customHeight="1">
      <c r="A20" s="694"/>
      <c r="B20" s="217"/>
      <c r="C20" s="591" t="s">
        <v>551</v>
      </c>
      <c r="D20" s="592"/>
      <c r="E20" s="593"/>
      <c r="F20" s="594"/>
      <c r="G20" s="594"/>
      <c r="H20" s="594"/>
      <c r="I20" s="594"/>
      <c r="J20" s="594"/>
      <c r="K20" s="595"/>
    </row>
    <row r="21" spans="1:11" ht="57" hidden="1" customHeight="1">
      <c r="A21" s="694"/>
      <c r="B21" s="217"/>
      <c r="C21" s="591" t="s">
        <v>552</v>
      </c>
      <c r="D21" s="592"/>
      <c r="E21" s="593"/>
      <c r="F21" s="594"/>
      <c r="G21" s="594"/>
      <c r="H21" s="594"/>
      <c r="I21" s="594"/>
      <c r="J21" s="594"/>
      <c r="K21" s="595"/>
    </row>
    <row r="22" spans="1:11" ht="39" hidden="1" customHeight="1">
      <c r="A22" s="694"/>
      <c r="B22" s="658" t="s">
        <v>553</v>
      </c>
      <c r="C22" s="596"/>
      <c r="D22" s="596"/>
      <c r="E22" s="596"/>
      <c r="F22" s="596"/>
      <c r="G22" s="596"/>
      <c r="H22" s="596"/>
      <c r="I22" s="596"/>
      <c r="J22" s="596"/>
      <c r="K22" s="597"/>
    </row>
    <row r="23" spans="1:11" ht="18.75" hidden="1" customHeight="1">
      <c r="A23" s="694"/>
      <c r="B23" s="669" t="s">
        <v>554</v>
      </c>
      <c r="C23" s="598"/>
      <c r="D23" s="598"/>
      <c r="E23" s="599"/>
      <c r="F23" s="600" t="s">
        <v>550</v>
      </c>
      <c r="G23" s="600"/>
      <c r="H23" s="600"/>
      <c r="I23" s="600"/>
      <c r="J23" s="600"/>
      <c r="K23" s="601"/>
    </row>
    <row r="24" spans="1:11" ht="54.75" hidden="1" customHeight="1">
      <c r="A24" s="694"/>
      <c r="B24" s="217"/>
      <c r="C24" s="566" t="s">
        <v>555</v>
      </c>
      <c r="D24" s="567"/>
      <c r="E24" s="568"/>
      <c r="F24" s="569"/>
      <c r="G24" s="569"/>
      <c r="H24" s="569"/>
      <c r="I24" s="569"/>
      <c r="J24" s="569"/>
      <c r="K24" s="570"/>
    </row>
    <row r="25" spans="1:11" ht="54.75" hidden="1" customHeight="1">
      <c r="A25" s="694"/>
      <c r="B25" s="217"/>
      <c r="C25" s="566" t="s">
        <v>556</v>
      </c>
      <c r="D25" s="567"/>
      <c r="E25" s="568"/>
      <c r="F25" s="569"/>
      <c r="G25" s="569"/>
      <c r="H25" s="569"/>
      <c r="I25" s="569"/>
      <c r="J25" s="569"/>
      <c r="K25" s="570"/>
    </row>
    <row r="26" spans="1:11" ht="54.75" hidden="1" customHeight="1">
      <c r="A26" s="694"/>
      <c r="B26" s="217"/>
      <c r="C26" s="566" t="s">
        <v>557</v>
      </c>
      <c r="D26" s="567"/>
      <c r="E26" s="568"/>
      <c r="F26" s="569"/>
      <c r="G26" s="569"/>
      <c r="H26" s="569"/>
      <c r="I26" s="569"/>
      <c r="J26" s="569"/>
      <c r="K26" s="570"/>
    </row>
    <row r="27" spans="1:11" ht="84" hidden="1" customHeight="1">
      <c r="A27" s="695"/>
      <c r="B27" s="219"/>
      <c r="C27" s="571" t="s">
        <v>558</v>
      </c>
      <c r="D27" s="572"/>
      <c r="E27" s="573"/>
      <c r="F27" s="574"/>
      <c r="G27" s="574"/>
      <c r="H27" s="574"/>
      <c r="I27" s="574"/>
      <c r="J27" s="574"/>
      <c r="K27" s="575"/>
    </row>
    <row r="28" spans="1:11" ht="63.75" hidden="1" customHeight="1">
      <c r="A28" s="707" t="s">
        <v>559</v>
      </c>
      <c r="B28" s="220" t="s">
        <v>554</v>
      </c>
      <c r="C28" s="221" t="s">
        <v>560</v>
      </c>
      <c r="D28" s="556" t="s">
        <v>561</v>
      </c>
      <c r="E28" s="557"/>
      <c r="F28" s="558"/>
      <c r="G28" s="559" t="s">
        <v>562</v>
      </c>
      <c r="H28" s="560"/>
      <c r="I28" s="560"/>
      <c r="J28" s="560"/>
      <c r="K28" s="561"/>
    </row>
    <row r="29" spans="1:11" ht="90" hidden="1" customHeight="1">
      <c r="A29" s="708"/>
      <c r="B29" s="222" t="b">
        <v>0</v>
      </c>
      <c r="C29" s="218" t="s">
        <v>563</v>
      </c>
      <c r="D29" s="543" t="s">
        <v>15</v>
      </c>
      <c r="E29" s="544"/>
      <c r="F29" s="545"/>
      <c r="G29" s="543"/>
      <c r="H29" s="544"/>
      <c r="I29" s="544"/>
      <c r="J29" s="544"/>
      <c r="K29" s="562"/>
    </row>
    <row r="30" spans="1:11" ht="78" hidden="1" customHeight="1">
      <c r="A30" s="708"/>
      <c r="B30" s="222" t="b">
        <v>0</v>
      </c>
      <c r="C30" s="218" t="s">
        <v>564</v>
      </c>
      <c r="D30" s="543" t="s">
        <v>15</v>
      </c>
      <c r="E30" s="544"/>
      <c r="F30" s="545"/>
      <c r="G30" s="540"/>
      <c r="H30" s="541"/>
      <c r="I30" s="541"/>
      <c r="J30" s="541"/>
      <c r="K30" s="542"/>
    </row>
    <row r="31" spans="1:11" ht="114.75" hidden="1" customHeight="1">
      <c r="A31" s="708"/>
      <c r="B31" s="222" t="b">
        <v>0</v>
      </c>
      <c r="C31" s="218" t="s">
        <v>5</v>
      </c>
      <c r="D31" s="563" t="s">
        <v>15</v>
      </c>
      <c r="E31" s="564"/>
      <c r="F31" s="565"/>
      <c r="G31" s="540"/>
      <c r="H31" s="541"/>
      <c r="I31" s="541"/>
      <c r="J31" s="541"/>
      <c r="K31" s="542"/>
    </row>
    <row r="32" spans="1:11" ht="64.5" hidden="1" customHeight="1">
      <c r="A32" s="708"/>
      <c r="B32" s="222" t="b">
        <v>0</v>
      </c>
      <c r="C32" s="218" t="s">
        <v>565</v>
      </c>
      <c r="D32" s="543" t="s">
        <v>15</v>
      </c>
      <c r="E32" s="544"/>
      <c r="F32" s="545"/>
      <c r="G32" s="540"/>
      <c r="H32" s="541"/>
      <c r="I32" s="541"/>
      <c r="J32" s="541"/>
      <c r="K32" s="542"/>
    </row>
    <row r="33" spans="1:11" ht="63" hidden="1" customHeight="1">
      <c r="A33" s="708"/>
      <c r="B33" s="222" t="b">
        <v>0</v>
      </c>
      <c r="C33" s="218" t="s">
        <v>566</v>
      </c>
      <c r="D33" s="543" t="s">
        <v>15</v>
      </c>
      <c r="E33" s="544"/>
      <c r="F33" s="545"/>
      <c r="G33" s="540"/>
      <c r="H33" s="541"/>
      <c r="I33" s="541"/>
      <c r="J33" s="541"/>
      <c r="K33" s="542"/>
    </row>
    <row r="34" spans="1:11" ht="94.5" hidden="1" customHeight="1">
      <c r="A34" s="709"/>
      <c r="B34" s="223" t="b">
        <v>1</v>
      </c>
      <c r="C34" s="224" t="s">
        <v>15</v>
      </c>
      <c r="D34" s="546" t="s">
        <v>15</v>
      </c>
      <c r="E34" s="547"/>
      <c r="F34" s="548"/>
      <c r="G34" s="549"/>
      <c r="H34" s="550"/>
      <c r="I34" s="550"/>
      <c r="J34" s="550"/>
      <c r="K34" s="551"/>
    </row>
    <row r="35" spans="1:11" s="162" customFormat="1" ht="50.25" customHeight="1">
      <c r="A35" s="216" t="s">
        <v>567</v>
      </c>
      <c r="B35" s="715" t="s">
        <v>619</v>
      </c>
      <c r="C35" s="553"/>
      <c r="D35" s="553"/>
      <c r="E35" s="553"/>
      <c r="F35" s="553"/>
      <c r="G35" s="553"/>
      <c r="H35" s="553"/>
      <c r="I35" s="553"/>
      <c r="J35" s="553"/>
      <c r="K35" s="554"/>
    </row>
    <row r="36" spans="1:11" s="162" customFormat="1" ht="50.25" customHeight="1">
      <c r="A36" s="216" t="s">
        <v>569</v>
      </c>
      <c r="B36" s="712" t="s">
        <v>570</v>
      </c>
      <c r="C36" s="713"/>
      <c r="D36" s="713"/>
      <c r="E36" s="713"/>
      <c r="F36" s="713"/>
      <c r="G36" s="713"/>
      <c r="H36" s="713"/>
      <c r="I36" s="713"/>
      <c r="J36" s="713"/>
      <c r="K36" s="714"/>
    </row>
    <row r="37" spans="1:11" ht="108.75" customHeight="1">
      <c r="A37" s="216" t="s">
        <v>571</v>
      </c>
      <c r="B37" s="689"/>
      <c r="C37" s="538"/>
      <c r="D37" s="538"/>
      <c r="E37" s="538"/>
      <c r="F37" s="538"/>
      <c r="G37" s="538"/>
      <c r="H37" s="538"/>
      <c r="I37" s="538"/>
      <c r="J37" s="538"/>
      <c r="K37" s="539"/>
    </row>
  </sheetData>
  <sheetProtection sheet="1" objects="1" scenarios="1"/>
  <mergeCells count="72">
    <mergeCell ref="A1:K1"/>
    <mergeCell ref="B2:K2"/>
    <mergeCell ref="M2:Q5"/>
    <mergeCell ref="A3:A4"/>
    <mergeCell ref="B3:K4"/>
    <mergeCell ref="B5:K5"/>
    <mergeCell ref="A6:A9"/>
    <mergeCell ref="B6:C6"/>
    <mergeCell ref="F6:G6"/>
    <mergeCell ref="I6:K6"/>
    <mergeCell ref="B7:C7"/>
    <mergeCell ref="F7:G7"/>
    <mergeCell ref="I7:K7"/>
    <mergeCell ref="B8:C8"/>
    <mergeCell ref="F8:G8"/>
    <mergeCell ref="I8:K8"/>
    <mergeCell ref="A10:A11"/>
    <mergeCell ref="B10:C10"/>
    <mergeCell ref="F10:F11"/>
    <mergeCell ref="G10:K11"/>
    <mergeCell ref="B11:C11"/>
    <mergeCell ref="F14:K14"/>
    <mergeCell ref="B15:C16"/>
    <mergeCell ref="D15:D16"/>
    <mergeCell ref="E15:E16"/>
    <mergeCell ref="B9:C9"/>
    <mergeCell ref="D9:K9"/>
    <mergeCell ref="B23:E23"/>
    <mergeCell ref="F23:K23"/>
    <mergeCell ref="F15:K15"/>
    <mergeCell ref="F16:K16"/>
    <mergeCell ref="B17:K17"/>
    <mergeCell ref="B18:K18"/>
    <mergeCell ref="B19:E19"/>
    <mergeCell ref="F19:K19"/>
    <mergeCell ref="C20:E20"/>
    <mergeCell ref="F20:K20"/>
    <mergeCell ref="C21:E21"/>
    <mergeCell ref="F21:K21"/>
    <mergeCell ref="B22:K22"/>
    <mergeCell ref="C24:E24"/>
    <mergeCell ref="F24:K24"/>
    <mergeCell ref="C25:E25"/>
    <mergeCell ref="F25:K25"/>
    <mergeCell ref="C26:E26"/>
    <mergeCell ref="F26:K26"/>
    <mergeCell ref="C27:E27"/>
    <mergeCell ref="F27:K27"/>
    <mergeCell ref="A28:A34"/>
    <mergeCell ref="D28:F28"/>
    <mergeCell ref="G28:K28"/>
    <mergeCell ref="D29:F29"/>
    <mergeCell ref="G29:K29"/>
    <mergeCell ref="D30:F30"/>
    <mergeCell ref="G30:K30"/>
    <mergeCell ref="D31:F31"/>
    <mergeCell ref="A12:A27"/>
    <mergeCell ref="B12:K12"/>
    <mergeCell ref="B13:C14"/>
    <mergeCell ref="D13:D14"/>
    <mergeCell ref="E13:E14"/>
    <mergeCell ref="F13:K13"/>
    <mergeCell ref="B35:K35"/>
    <mergeCell ref="B36:K36"/>
    <mergeCell ref="B37:K37"/>
    <mergeCell ref="G31:K31"/>
    <mergeCell ref="D32:F32"/>
    <mergeCell ref="G32:K32"/>
    <mergeCell ref="D33:F33"/>
    <mergeCell ref="G33:K33"/>
    <mergeCell ref="D34:F34"/>
    <mergeCell ref="G34:K34"/>
  </mergeCells>
  <dataValidations count="4">
    <dataValidation allowBlank="1" showInputMessage="1" showErrorMessage="1" prompt="Incluir una ficha por cada indicador, ya sea de producto o de resultado" sqref="A1" xr:uid="{00000000-0002-0000-1000-000000000000}"/>
    <dataValidation type="list" allowBlank="1" showInputMessage="1" showErrorMessage="1" sqref="F13:K13 F15:K15" xr:uid="{00000000-0002-0000-1000-000001000000}">
      <formula1>INDIRECT(D13)</formula1>
    </dataValidation>
    <dataValidation type="list" allowBlank="1" showInputMessage="1" showErrorMessage="1" sqref="F14:K14 F16:K16" xr:uid="{00000000-0002-0000-1000-000002000000}">
      <formula1>INDIRECT(D13)</formula1>
    </dataValidation>
    <dataValidation type="list" allowBlank="1" showInputMessage="1" showErrorMessage="1" sqref="D34:F34" xr:uid="{00000000-0002-0000-1000-000003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000-000004000000}">
          <x14:formula1>
            <xm:f>'P.1.1.3'!#REF!</xm:f>
          </x14:formula1>
          <xm:sqref>F10</xm:sqref>
        </x14:dataValidation>
        <x14:dataValidation type="list" allowBlank="1" showInputMessage="1" showErrorMessage="1" xr:uid="{00000000-0002-0000-1000-000005000000}">
          <x14:formula1>
            <xm:f>'Desplegables 2'!$B$4:$B$8</xm:f>
          </x14:formula1>
          <xm:sqref>D30:F30</xm:sqref>
        </x14:dataValidation>
        <x14:dataValidation type="list" allowBlank="1" showInputMessage="1" showErrorMessage="1" xr:uid="{00000000-0002-0000-1000-000006000000}">
          <x14:formula1>
            <xm:f>'Desplegables 2'!$C$4:$C$8</xm:f>
          </x14:formula1>
          <xm:sqref>D29:F29</xm:sqref>
        </x14:dataValidation>
        <x14:dataValidation type="list" allowBlank="1" showInputMessage="1" showErrorMessage="1" xr:uid="{00000000-0002-0000-1000-000007000000}">
          <x14:formula1>
            <xm:f>'Desplegables 2'!$E$4:$E$10</xm:f>
          </x14:formula1>
          <xm:sqref>D32:F32</xm:sqref>
        </x14:dataValidation>
        <x14:dataValidation type="list" allowBlank="1" showInputMessage="1" showErrorMessage="1" xr:uid="{00000000-0002-0000-1000-000008000000}">
          <x14:formula1>
            <xm:f>'Desplegables 2'!$F$4:$F$8</xm:f>
          </x14:formula1>
          <xm:sqref>D33:F33</xm:sqref>
        </x14:dataValidation>
        <x14:dataValidation type="list" allowBlank="1" showInputMessage="1" showErrorMessage="1" xr:uid="{00000000-0002-0000-1000-000009000000}">
          <x14:formula1>
            <xm:f>'Desplegables 2'!$D$4:$D$8</xm:f>
          </x14:formula1>
          <xm:sqref>D31:F31</xm:sqref>
        </x14:dataValidation>
        <x14:dataValidation type="list" allowBlank="1" showInputMessage="1" showErrorMessage="1" xr:uid="{00000000-0002-0000-1000-00000A000000}">
          <x14:formula1>
            <xm:f>'Desplegables 2'!#REF!</xm:f>
          </x14:formula1>
          <xm:sqref>C20:C21</xm:sqref>
        </x14:dataValidation>
        <x14:dataValidation type="list" allowBlank="1" showInputMessage="1" showErrorMessage="1" xr:uid="{00000000-0002-0000-1000-00000B000000}">
          <x14:formula1>
            <xm:f>'Desplegables 2'!$B$3:$F$3</xm:f>
          </x14:formula1>
          <xm:sqref>C34:C36</xm:sqref>
        </x14:dataValidation>
        <x14:dataValidation type="list" allowBlank="1" showInputMessage="1" showErrorMessage="1" xr:uid="{00000000-0002-0000-1000-00000C000000}">
          <x14:formula1>
            <xm:f>'Desplegables 2'!$H$3:$L$3</xm:f>
          </x14:formula1>
          <xm:sqref>D13 D15</xm:sqref>
        </x14:dataValidation>
        <x14:dataValidation type="list" allowBlank="1" showInputMessage="1" showErrorMessage="1" xr:uid="{00000000-0002-0000-1000-00000D000000}">
          <x14:formula1>
            <xm:f>'Desplegables 2'!$N$4:$N$8</xm:f>
          </x14:formula1>
          <xm:sqref>E11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Q37"/>
  <sheetViews>
    <sheetView zoomScale="70" workbookViewId="0"/>
  </sheetViews>
  <sheetFormatPr baseColWidth="10" defaultColWidth="11.42578125" defaultRowHeight="15.75"/>
  <cols>
    <col min="1" max="1" width="30.140625" style="262" customWidth="1"/>
    <col min="2" max="2" width="19.140625" style="6" customWidth="1"/>
    <col min="3" max="3" width="15" style="6" customWidth="1"/>
    <col min="4" max="4" width="26" style="6" customWidth="1"/>
    <col min="5" max="5" width="25" style="6" customWidth="1"/>
    <col min="6" max="6" width="18.7109375" style="6" customWidth="1"/>
    <col min="7" max="7" width="14.85546875" style="6" customWidth="1"/>
    <col min="8" max="8" width="25.7109375" style="6" customWidth="1"/>
    <col min="9" max="10" width="9.140625" style="6"/>
    <col min="11" max="11" width="17.140625" style="6" customWidth="1"/>
    <col min="12" max="12" width="9.140625" style="6"/>
    <col min="13" max="16" width="0" style="6" hidden="1" customWidth="1"/>
    <col min="17" max="17" width="28.28515625" style="6" hidden="1" customWidth="1"/>
    <col min="18" max="18" width="0" style="6" hidden="1" customWidth="1"/>
    <col min="19" max="16384" width="11.42578125" style="6"/>
  </cols>
  <sheetData>
    <row r="1" spans="1:17" ht="31.5" customHeight="1">
      <c r="A1" s="628" t="s">
        <v>620</v>
      </c>
      <c r="B1" s="629"/>
      <c r="C1" s="629"/>
      <c r="D1" s="629"/>
      <c r="E1" s="629"/>
      <c r="F1" s="629"/>
      <c r="G1" s="629"/>
      <c r="H1" s="629"/>
      <c r="I1" s="629"/>
      <c r="J1" s="629"/>
      <c r="K1" s="630"/>
    </row>
    <row r="2" spans="1:17" ht="70.5" customHeight="1">
      <c r="A2" s="261" t="s">
        <v>524</v>
      </c>
      <c r="B2" s="689" t="s">
        <v>621</v>
      </c>
      <c r="C2" s="538"/>
      <c r="D2" s="538"/>
      <c r="E2" s="538"/>
      <c r="F2" s="538"/>
      <c r="G2" s="538"/>
      <c r="H2" s="538"/>
      <c r="I2" s="538"/>
      <c r="J2" s="538"/>
      <c r="K2" s="539"/>
      <c r="M2" s="710"/>
      <c r="N2" s="711"/>
      <c r="O2" s="711"/>
      <c r="P2" s="711"/>
      <c r="Q2" s="711"/>
    </row>
    <row r="3" spans="1:17" ht="120" customHeight="1">
      <c r="A3" s="690" t="s">
        <v>525</v>
      </c>
      <c r="B3" s="692" t="s">
        <v>622</v>
      </c>
      <c r="C3" s="637"/>
      <c r="D3" s="637"/>
      <c r="E3" s="637"/>
      <c r="F3" s="637"/>
      <c r="G3" s="637"/>
      <c r="H3" s="637"/>
      <c r="I3" s="637"/>
      <c r="J3" s="637"/>
      <c r="K3" s="638"/>
      <c r="M3" s="711"/>
      <c r="N3" s="711"/>
      <c r="O3" s="711"/>
      <c r="P3" s="711"/>
      <c r="Q3" s="711"/>
    </row>
    <row r="4" spans="1:17" ht="218.25" customHeight="1">
      <c r="A4" s="691"/>
      <c r="B4" s="639"/>
      <c r="C4" s="640"/>
      <c r="D4" s="640"/>
      <c r="E4" s="640"/>
      <c r="F4" s="640"/>
      <c r="G4" s="640"/>
      <c r="H4" s="640"/>
      <c r="I4" s="640"/>
      <c r="J4" s="640"/>
      <c r="K4" s="641"/>
      <c r="M4" s="711"/>
      <c r="N4" s="711"/>
      <c r="O4" s="711"/>
      <c r="P4" s="711"/>
      <c r="Q4" s="711"/>
    </row>
    <row r="5" spans="1:17" ht="249" customHeight="1">
      <c r="A5" s="249" t="s">
        <v>527</v>
      </c>
      <c r="B5" s="716" t="s">
        <v>623</v>
      </c>
      <c r="C5" s="717"/>
      <c r="D5" s="717"/>
      <c r="E5" s="717"/>
      <c r="F5" s="717"/>
      <c r="G5" s="717"/>
      <c r="H5" s="717"/>
      <c r="I5" s="717"/>
      <c r="J5" s="717"/>
      <c r="K5" s="718"/>
      <c r="M5" s="711"/>
      <c r="N5" s="711"/>
      <c r="O5" s="711"/>
      <c r="P5" s="711"/>
      <c r="Q5" s="711"/>
    </row>
    <row r="6" spans="1:17" ht="42.75" customHeight="1">
      <c r="A6" s="614" t="s">
        <v>576</v>
      </c>
      <c r="B6" s="647" t="s">
        <v>529</v>
      </c>
      <c r="C6" s="648"/>
      <c r="D6" s="266"/>
      <c r="E6" s="279" t="s">
        <v>530</v>
      </c>
      <c r="F6" s="646"/>
      <c r="G6" s="646"/>
      <c r="H6" s="263" t="s">
        <v>531</v>
      </c>
      <c r="I6" s="602"/>
      <c r="J6" s="602"/>
      <c r="K6" s="602"/>
    </row>
    <row r="7" spans="1:17" ht="42.75" customHeight="1">
      <c r="A7" s="614"/>
      <c r="B7" s="647" t="s">
        <v>532</v>
      </c>
      <c r="C7" s="648"/>
      <c r="D7" s="267"/>
      <c r="E7" s="279" t="s">
        <v>533</v>
      </c>
      <c r="F7" s="646"/>
      <c r="G7" s="646"/>
      <c r="H7" s="263" t="s">
        <v>534</v>
      </c>
      <c r="I7" s="602"/>
      <c r="J7" s="602"/>
      <c r="K7" s="602"/>
    </row>
    <row r="8" spans="1:17" ht="42.75" customHeight="1">
      <c r="A8" s="614"/>
      <c r="B8" s="647" t="s">
        <v>535</v>
      </c>
      <c r="C8" s="648"/>
      <c r="D8" s="268" t="s">
        <v>537</v>
      </c>
      <c r="E8" s="279" t="s">
        <v>536</v>
      </c>
      <c r="F8" s="646"/>
      <c r="G8" s="646"/>
      <c r="H8" s="279" t="s">
        <v>538</v>
      </c>
      <c r="I8" s="602" t="s">
        <v>577</v>
      </c>
      <c r="J8" s="602"/>
      <c r="K8" s="602"/>
    </row>
    <row r="9" spans="1:17" ht="42.75" customHeight="1">
      <c r="A9" s="614"/>
      <c r="B9" s="625" t="s">
        <v>539</v>
      </c>
      <c r="C9" s="625"/>
      <c r="D9" s="683"/>
      <c r="E9" s="683"/>
      <c r="F9" s="683"/>
      <c r="G9" s="683"/>
      <c r="H9" s="683"/>
      <c r="I9" s="683"/>
      <c r="J9" s="683"/>
      <c r="K9" s="684"/>
    </row>
    <row r="10" spans="1:17" ht="39" customHeight="1">
      <c r="A10" s="671" t="s">
        <v>540</v>
      </c>
      <c r="B10" s="615" t="s">
        <v>273</v>
      </c>
      <c r="C10" s="616"/>
      <c r="D10" s="256" t="s">
        <v>274</v>
      </c>
      <c r="E10" s="253" t="s">
        <v>541</v>
      </c>
      <c r="F10" s="617" t="s">
        <v>542</v>
      </c>
      <c r="G10" s="617"/>
      <c r="H10" s="617"/>
      <c r="I10" s="617"/>
      <c r="J10" s="617"/>
      <c r="K10" s="617"/>
      <c r="L10" s="162"/>
    </row>
    <row r="11" spans="1:17" ht="37.5" customHeight="1">
      <c r="A11" s="672"/>
      <c r="B11" s="681"/>
      <c r="C11" s="682"/>
      <c r="D11" s="255" t="s">
        <v>577</v>
      </c>
      <c r="E11" s="264"/>
      <c r="F11" s="676"/>
      <c r="G11" s="676"/>
      <c r="H11" s="676"/>
      <c r="I11" s="676"/>
      <c r="J11" s="676"/>
      <c r="K11" s="676"/>
      <c r="L11" s="162"/>
    </row>
    <row r="12" spans="1:17" s="162" customFormat="1" ht="54.75" hidden="1" customHeight="1">
      <c r="A12" s="693" t="s">
        <v>543</v>
      </c>
      <c r="B12" s="696" t="s">
        <v>544</v>
      </c>
      <c r="C12" s="697"/>
      <c r="D12" s="697"/>
      <c r="E12" s="697"/>
      <c r="F12" s="697"/>
      <c r="G12" s="697"/>
      <c r="H12" s="697"/>
      <c r="I12" s="697"/>
      <c r="J12" s="697"/>
      <c r="K12" s="698"/>
    </row>
    <row r="13" spans="1:17" s="162" customFormat="1" ht="31.5" hidden="1" customHeight="1">
      <c r="A13" s="694"/>
      <c r="B13" s="679" t="s">
        <v>545</v>
      </c>
      <c r="C13" s="607"/>
      <c r="D13" s="610"/>
      <c r="E13" s="699" t="s">
        <v>546</v>
      </c>
      <c r="F13" s="700"/>
      <c r="G13" s="700"/>
      <c r="H13" s="700"/>
      <c r="I13" s="700"/>
      <c r="J13" s="700"/>
      <c r="K13" s="701"/>
    </row>
    <row r="14" spans="1:17" s="162" customFormat="1" ht="31.5" hidden="1" customHeight="1">
      <c r="A14" s="694"/>
      <c r="B14" s="680"/>
      <c r="C14" s="609"/>
      <c r="D14" s="611"/>
      <c r="E14" s="699"/>
      <c r="F14" s="700"/>
      <c r="G14" s="700"/>
      <c r="H14" s="700"/>
      <c r="I14" s="700"/>
      <c r="J14" s="700"/>
      <c r="K14" s="701"/>
    </row>
    <row r="15" spans="1:17" s="162" customFormat="1" ht="31.5" hidden="1" customHeight="1">
      <c r="A15" s="694"/>
      <c r="B15" s="679" t="s">
        <v>547</v>
      </c>
      <c r="C15" s="607"/>
      <c r="D15" s="610"/>
      <c r="E15" s="699" t="s">
        <v>546</v>
      </c>
      <c r="F15" s="700"/>
      <c r="G15" s="700"/>
      <c r="H15" s="700"/>
      <c r="I15" s="700"/>
      <c r="J15" s="700"/>
      <c r="K15" s="701"/>
    </row>
    <row r="16" spans="1:17" s="162" customFormat="1" ht="31.5" hidden="1" customHeight="1">
      <c r="A16" s="694"/>
      <c r="B16" s="702"/>
      <c r="C16" s="703"/>
      <c r="D16" s="704"/>
      <c r="E16" s="612"/>
      <c r="F16" s="705"/>
      <c r="G16" s="705"/>
      <c r="H16" s="705"/>
      <c r="I16" s="705"/>
      <c r="J16" s="705"/>
      <c r="K16" s="706"/>
    </row>
    <row r="17" spans="1:11" s="162" customFormat="1" ht="54.75" hidden="1" customHeight="1">
      <c r="A17" s="694"/>
      <c r="B17" s="657" t="s">
        <v>548</v>
      </c>
      <c r="C17" s="582"/>
      <c r="D17" s="582"/>
      <c r="E17" s="582"/>
      <c r="F17" s="582"/>
      <c r="G17" s="582"/>
      <c r="H17" s="582"/>
      <c r="I17" s="582"/>
      <c r="J17" s="582"/>
      <c r="K17" s="583"/>
    </row>
    <row r="18" spans="1:11" ht="34.5" hidden="1" customHeight="1">
      <c r="A18" s="694"/>
      <c r="B18" s="664" t="s">
        <v>549</v>
      </c>
      <c r="C18" s="585"/>
      <c r="D18" s="585"/>
      <c r="E18" s="585"/>
      <c r="F18" s="585"/>
      <c r="G18" s="585"/>
      <c r="H18" s="585"/>
      <c r="I18" s="585"/>
      <c r="J18" s="585"/>
      <c r="K18" s="586"/>
    </row>
    <row r="19" spans="1:11" ht="20.25" hidden="1" customHeight="1">
      <c r="A19" s="694"/>
      <c r="B19" s="659"/>
      <c r="C19" s="587"/>
      <c r="D19" s="587"/>
      <c r="E19" s="588"/>
      <c r="F19" s="589" t="s">
        <v>550</v>
      </c>
      <c r="G19" s="589"/>
      <c r="H19" s="589"/>
      <c r="I19" s="589"/>
      <c r="J19" s="589"/>
      <c r="K19" s="590"/>
    </row>
    <row r="20" spans="1:11" ht="57" hidden="1" customHeight="1">
      <c r="A20" s="694"/>
      <c r="B20" s="217"/>
      <c r="C20" s="591" t="s">
        <v>551</v>
      </c>
      <c r="D20" s="592"/>
      <c r="E20" s="593"/>
      <c r="F20" s="594"/>
      <c r="G20" s="594"/>
      <c r="H20" s="594"/>
      <c r="I20" s="594"/>
      <c r="J20" s="594"/>
      <c r="K20" s="595"/>
    </row>
    <row r="21" spans="1:11" ht="57" hidden="1" customHeight="1">
      <c r="A21" s="694"/>
      <c r="B21" s="217"/>
      <c r="C21" s="591" t="s">
        <v>552</v>
      </c>
      <c r="D21" s="592"/>
      <c r="E21" s="593"/>
      <c r="F21" s="594"/>
      <c r="G21" s="594"/>
      <c r="H21" s="594"/>
      <c r="I21" s="594"/>
      <c r="J21" s="594"/>
      <c r="K21" s="595"/>
    </row>
    <row r="22" spans="1:11" ht="39" hidden="1" customHeight="1">
      <c r="A22" s="694"/>
      <c r="B22" s="658" t="s">
        <v>553</v>
      </c>
      <c r="C22" s="596"/>
      <c r="D22" s="596"/>
      <c r="E22" s="596"/>
      <c r="F22" s="596"/>
      <c r="G22" s="596"/>
      <c r="H22" s="596"/>
      <c r="I22" s="596"/>
      <c r="J22" s="596"/>
      <c r="K22" s="597"/>
    </row>
    <row r="23" spans="1:11" ht="18.75" hidden="1" customHeight="1">
      <c r="A23" s="694"/>
      <c r="B23" s="669" t="s">
        <v>554</v>
      </c>
      <c r="C23" s="598"/>
      <c r="D23" s="598"/>
      <c r="E23" s="599"/>
      <c r="F23" s="600" t="s">
        <v>550</v>
      </c>
      <c r="G23" s="600"/>
      <c r="H23" s="600"/>
      <c r="I23" s="600"/>
      <c r="J23" s="600"/>
      <c r="K23" s="601"/>
    </row>
    <row r="24" spans="1:11" ht="54.75" hidden="1" customHeight="1">
      <c r="A24" s="694"/>
      <c r="B24" s="217"/>
      <c r="C24" s="566" t="s">
        <v>555</v>
      </c>
      <c r="D24" s="567"/>
      <c r="E24" s="568"/>
      <c r="F24" s="569"/>
      <c r="G24" s="569"/>
      <c r="H24" s="569"/>
      <c r="I24" s="569"/>
      <c r="J24" s="569"/>
      <c r="K24" s="570"/>
    </row>
    <row r="25" spans="1:11" ht="54.75" hidden="1" customHeight="1">
      <c r="A25" s="694"/>
      <c r="B25" s="217"/>
      <c r="C25" s="566" t="s">
        <v>556</v>
      </c>
      <c r="D25" s="567"/>
      <c r="E25" s="568"/>
      <c r="F25" s="569"/>
      <c r="G25" s="569"/>
      <c r="H25" s="569"/>
      <c r="I25" s="569"/>
      <c r="J25" s="569"/>
      <c r="K25" s="570"/>
    </row>
    <row r="26" spans="1:11" ht="54.75" hidden="1" customHeight="1">
      <c r="A26" s="694"/>
      <c r="B26" s="217"/>
      <c r="C26" s="566" t="s">
        <v>557</v>
      </c>
      <c r="D26" s="567"/>
      <c r="E26" s="568"/>
      <c r="F26" s="569"/>
      <c r="G26" s="569"/>
      <c r="H26" s="569"/>
      <c r="I26" s="569"/>
      <c r="J26" s="569"/>
      <c r="K26" s="570"/>
    </row>
    <row r="27" spans="1:11" ht="84" hidden="1" customHeight="1">
      <c r="A27" s="695"/>
      <c r="B27" s="219"/>
      <c r="C27" s="571" t="s">
        <v>558</v>
      </c>
      <c r="D27" s="572"/>
      <c r="E27" s="573"/>
      <c r="F27" s="574"/>
      <c r="G27" s="574"/>
      <c r="H27" s="574"/>
      <c r="I27" s="574"/>
      <c r="J27" s="574"/>
      <c r="K27" s="575"/>
    </row>
    <row r="28" spans="1:11" ht="63.75" hidden="1" customHeight="1">
      <c r="A28" s="707" t="s">
        <v>559</v>
      </c>
      <c r="B28" s="220" t="s">
        <v>554</v>
      </c>
      <c r="C28" s="221" t="s">
        <v>560</v>
      </c>
      <c r="D28" s="556" t="s">
        <v>561</v>
      </c>
      <c r="E28" s="557"/>
      <c r="F28" s="558"/>
      <c r="G28" s="559" t="s">
        <v>562</v>
      </c>
      <c r="H28" s="560"/>
      <c r="I28" s="560"/>
      <c r="J28" s="560"/>
      <c r="K28" s="561"/>
    </row>
    <row r="29" spans="1:11" ht="90" hidden="1" customHeight="1">
      <c r="A29" s="708"/>
      <c r="B29" s="222" t="b">
        <v>0</v>
      </c>
      <c r="C29" s="218" t="s">
        <v>563</v>
      </c>
      <c r="D29" s="543" t="s">
        <v>15</v>
      </c>
      <c r="E29" s="544"/>
      <c r="F29" s="545"/>
      <c r="G29" s="543"/>
      <c r="H29" s="544"/>
      <c r="I29" s="544"/>
      <c r="J29" s="544"/>
      <c r="K29" s="562"/>
    </row>
    <row r="30" spans="1:11" ht="78" hidden="1" customHeight="1">
      <c r="A30" s="708"/>
      <c r="B30" s="222" t="b">
        <v>0</v>
      </c>
      <c r="C30" s="218" t="s">
        <v>564</v>
      </c>
      <c r="D30" s="543" t="s">
        <v>15</v>
      </c>
      <c r="E30" s="544"/>
      <c r="F30" s="545"/>
      <c r="G30" s="540"/>
      <c r="H30" s="541"/>
      <c r="I30" s="541"/>
      <c r="J30" s="541"/>
      <c r="K30" s="542"/>
    </row>
    <row r="31" spans="1:11" ht="114.75" hidden="1" customHeight="1">
      <c r="A31" s="708"/>
      <c r="B31" s="222" t="b">
        <v>0</v>
      </c>
      <c r="C31" s="218" t="s">
        <v>5</v>
      </c>
      <c r="D31" s="563" t="s">
        <v>15</v>
      </c>
      <c r="E31" s="564"/>
      <c r="F31" s="565"/>
      <c r="G31" s="540"/>
      <c r="H31" s="541"/>
      <c r="I31" s="541"/>
      <c r="J31" s="541"/>
      <c r="K31" s="542"/>
    </row>
    <row r="32" spans="1:11" ht="64.5" hidden="1" customHeight="1">
      <c r="A32" s="708"/>
      <c r="B32" s="222" t="b">
        <v>0</v>
      </c>
      <c r="C32" s="218" t="s">
        <v>565</v>
      </c>
      <c r="D32" s="543" t="s">
        <v>15</v>
      </c>
      <c r="E32" s="544"/>
      <c r="F32" s="545"/>
      <c r="G32" s="540"/>
      <c r="H32" s="541"/>
      <c r="I32" s="541"/>
      <c r="J32" s="541"/>
      <c r="K32" s="542"/>
    </row>
    <row r="33" spans="1:11" ht="63" hidden="1" customHeight="1">
      <c r="A33" s="708"/>
      <c r="B33" s="222" t="b">
        <v>0</v>
      </c>
      <c r="C33" s="218" t="s">
        <v>566</v>
      </c>
      <c r="D33" s="543" t="s">
        <v>15</v>
      </c>
      <c r="E33" s="544"/>
      <c r="F33" s="545"/>
      <c r="G33" s="540"/>
      <c r="H33" s="541"/>
      <c r="I33" s="541"/>
      <c r="J33" s="541"/>
      <c r="K33" s="542"/>
    </row>
    <row r="34" spans="1:11" ht="94.5" hidden="1" customHeight="1">
      <c r="A34" s="709"/>
      <c r="B34" s="223" t="b">
        <v>1</v>
      </c>
      <c r="C34" s="224" t="s">
        <v>15</v>
      </c>
      <c r="D34" s="546" t="s">
        <v>15</v>
      </c>
      <c r="E34" s="547"/>
      <c r="F34" s="548"/>
      <c r="G34" s="549"/>
      <c r="H34" s="550"/>
      <c r="I34" s="550"/>
      <c r="J34" s="550"/>
      <c r="K34" s="551"/>
    </row>
    <row r="35" spans="1:11" s="162" customFormat="1" ht="50.25" customHeight="1">
      <c r="A35" s="216" t="s">
        <v>567</v>
      </c>
      <c r="B35" s="715" t="s">
        <v>619</v>
      </c>
      <c r="C35" s="553"/>
      <c r="D35" s="553"/>
      <c r="E35" s="553"/>
      <c r="F35" s="553"/>
      <c r="G35" s="553"/>
      <c r="H35" s="553"/>
      <c r="I35" s="553"/>
      <c r="J35" s="553"/>
      <c r="K35" s="554"/>
    </row>
    <row r="36" spans="1:11" s="162" customFormat="1" ht="50.25" customHeight="1">
      <c r="A36" s="216" t="s">
        <v>569</v>
      </c>
      <c r="B36" s="712" t="s">
        <v>570</v>
      </c>
      <c r="C36" s="713"/>
      <c r="D36" s="713"/>
      <c r="E36" s="713"/>
      <c r="F36" s="713"/>
      <c r="G36" s="713"/>
      <c r="H36" s="713"/>
      <c r="I36" s="713"/>
      <c r="J36" s="713"/>
      <c r="K36" s="714"/>
    </row>
    <row r="37" spans="1:11" ht="108.75" customHeight="1">
      <c r="A37" s="216" t="s">
        <v>571</v>
      </c>
      <c r="B37" s="689"/>
      <c r="C37" s="538"/>
      <c r="D37" s="538"/>
      <c r="E37" s="538"/>
      <c r="F37" s="538"/>
      <c r="G37" s="538"/>
      <c r="H37" s="538"/>
      <c r="I37" s="538"/>
      <c r="J37" s="538"/>
      <c r="K37" s="539"/>
    </row>
  </sheetData>
  <sheetProtection sheet="1" objects="1" scenarios="1"/>
  <mergeCells count="72">
    <mergeCell ref="B35:K35"/>
    <mergeCell ref="B36:K36"/>
    <mergeCell ref="B37:K37"/>
    <mergeCell ref="G31:K31"/>
    <mergeCell ref="D32:F32"/>
    <mergeCell ref="G32:K32"/>
    <mergeCell ref="D33:F33"/>
    <mergeCell ref="G33:K33"/>
    <mergeCell ref="D34:F34"/>
    <mergeCell ref="G34:K34"/>
    <mergeCell ref="C27:E27"/>
    <mergeCell ref="F27:K27"/>
    <mergeCell ref="A28:A34"/>
    <mergeCell ref="D28:F28"/>
    <mergeCell ref="G28:K28"/>
    <mergeCell ref="D29:F29"/>
    <mergeCell ref="G29:K29"/>
    <mergeCell ref="D30:F30"/>
    <mergeCell ref="G30:K30"/>
    <mergeCell ref="D31:F31"/>
    <mergeCell ref="A12:A27"/>
    <mergeCell ref="B12:K12"/>
    <mergeCell ref="B13:C14"/>
    <mergeCell ref="D13:D14"/>
    <mergeCell ref="E13:E14"/>
    <mergeCell ref="F13:K13"/>
    <mergeCell ref="C24:E24"/>
    <mergeCell ref="F24:K24"/>
    <mergeCell ref="C25:E25"/>
    <mergeCell ref="F25:K25"/>
    <mergeCell ref="C26:E26"/>
    <mergeCell ref="F26:K26"/>
    <mergeCell ref="B23:E23"/>
    <mergeCell ref="F23:K23"/>
    <mergeCell ref="F15:K15"/>
    <mergeCell ref="F16:K16"/>
    <mergeCell ref="B17:K17"/>
    <mergeCell ref="B18:K18"/>
    <mergeCell ref="B19:E19"/>
    <mergeCell ref="F19:K19"/>
    <mergeCell ref="C20:E20"/>
    <mergeCell ref="F20:K20"/>
    <mergeCell ref="C21:E21"/>
    <mergeCell ref="F21:K21"/>
    <mergeCell ref="B22:K22"/>
    <mergeCell ref="F14:K14"/>
    <mergeCell ref="B15:C16"/>
    <mergeCell ref="D15:D16"/>
    <mergeCell ref="E15:E16"/>
    <mergeCell ref="B9:C9"/>
    <mergeCell ref="D9:K9"/>
    <mergeCell ref="A10:A11"/>
    <mergeCell ref="B10:C10"/>
    <mergeCell ref="F10:F11"/>
    <mergeCell ref="G10:K11"/>
    <mergeCell ref="B11:C11"/>
    <mergeCell ref="A6:A9"/>
    <mergeCell ref="B6:C6"/>
    <mergeCell ref="F6:G6"/>
    <mergeCell ref="I6:K6"/>
    <mergeCell ref="B7:C7"/>
    <mergeCell ref="F7:G7"/>
    <mergeCell ref="I7:K7"/>
    <mergeCell ref="B8:C8"/>
    <mergeCell ref="F8:G8"/>
    <mergeCell ref="I8:K8"/>
    <mergeCell ref="A1:K1"/>
    <mergeCell ref="B2:K2"/>
    <mergeCell ref="M2:Q5"/>
    <mergeCell ref="A3:A4"/>
    <mergeCell ref="B3:K4"/>
    <mergeCell ref="B5:K5"/>
  </mergeCells>
  <dataValidations count="4">
    <dataValidation allowBlank="1" showInputMessage="1" showErrorMessage="1" prompt="Incluir una ficha por cada indicador, ya sea de producto o de resultado" sqref="A1" xr:uid="{00000000-0002-0000-1100-000000000000}"/>
    <dataValidation type="list" allowBlank="1" showInputMessage="1" showErrorMessage="1" sqref="F13:K13 F15:K15" xr:uid="{00000000-0002-0000-1100-000001000000}">
      <formula1>INDIRECT(D13)</formula1>
    </dataValidation>
    <dataValidation type="list" allowBlank="1" showInputMessage="1" showErrorMessage="1" sqref="F14:K14 F16:K16" xr:uid="{00000000-0002-0000-1100-000002000000}">
      <formula1>INDIRECT(D13)</formula1>
    </dataValidation>
    <dataValidation type="list" allowBlank="1" showInputMessage="1" showErrorMessage="1" sqref="D34:F34" xr:uid="{00000000-0002-0000-1100-000003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100-000004000000}">
          <x14:formula1>
            <xm:f>'P.1.1.3'!#REF!</xm:f>
          </x14:formula1>
          <xm:sqref>F10</xm:sqref>
        </x14:dataValidation>
        <x14:dataValidation type="list" allowBlank="1" showInputMessage="1" showErrorMessage="1" xr:uid="{00000000-0002-0000-1100-000005000000}">
          <x14:formula1>
            <xm:f>'Desplegables 2'!$B$4:$B$8</xm:f>
          </x14:formula1>
          <xm:sqref>D30:F30</xm:sqref>
        </x14:dataValidation>
        <x14:dataValidation type="list" allowBlank="1" showInputMessage="1" showErrorMessage="1" xr:uid="{00000000-0002-0000-1100-000006000000}">
          <x14:formula1>
            <xm:f>'Desplegables 2'!$C$4:$C$8</xm:f>
          </x14:formula1>
          <xm:sqref>D29:F29</xm:sqref>
        </x14:dataValidation>
        <x14:dataValidation type="list" allowBlank="1" showInputMessage="1" showErrorMessage="1" xr:uid="{00000000-0002-0000-1100-000007000000}">
          <x14:formula1>
            <xm:f>'Desplegables 2'!$E$4:$E$10</xm:f>
          </x14:formula1>
          <xm:sqref>D32:F32</xm:sqref>
        </x14:dataValidation>
        <x14:dataValidation type="list" allowBlank="1" showInputMessage="1" showErrorMessage="1" xr:uid="{00000000-0002-0000-1100-000008000000}">
          <x14:formula1>
            <xm:f>'Desplegables 2'!$F$4:$F$8</xm:f>
          </x14:formula1>
          <xm:sqref>D33:F33</xm:sqref>
        </x14:dataValidation>
        <x14:dataValidation type="list" allowBlank="1" showInputMessage="1" showErrorMessage="1" xr:uid="{00000000-0002-0000-1100-000009000000}">
          <x14:formula1>
            <xm:f>'Desplegables 2'!$D$4:$D$8</xm:f>
          </x14:formula1>
          <xm:sqref>D31:F31</xm:sqref>
        </x14:dataValidation>
        <x14:dataValidation type="list" allowBlank="1" showInputMessage="1" showErrorMessage="1" xr:uid="{00000000-0002-0000-1100-00000A000000}">
          <x14:formula1>
            <xm:f>'Desplegables 2'!#REF!</xm:f>
          </x14:formula1>
          <xm:sqref>C20:C21</xm:sqref>
        </x14:dataValidation>
        <x14:dataValidation type="list" allowBlank="1" showInputMessage="1" showErrorMessage="1" xr:uid="{00000000-0002-0000-1100-00000B000000}">
          <x14:formula1>
            <xm:f>'Desplegables 2'!$B$3:$F$3</xm:f>
          </x14:formula1>
          <xm:sqref>C34:C36</xm:sqref>
        </x14:dataValidation>
        <x14:dataValidation type="list" allowBlank="1" showInputMessage="1" showErrorMessage="1" xr:uid="{00000000-0002-0000-1100-00000C000000}">
          <x14:formula1>
            <xm:f>'Desplegables 2'!$H$3:$L$3</xm:f>
          </x14:formula1>
          <xm:sqref>D13 D15</xm:sqref>
        </x14:dataValidation>
        <x14:dataValidation type="list" allowBlank="1" showInputMessage="1" showErrorMessage="1" xr:uid="{00000000-0002-0000-1100-00000D000000}">
          <x14:formula1>
            <xm:f>'Desplegables 2'!$N$4:$N$8</xm:f>
          </x14:formula1>
          <xm:sqref>E11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70C0"/>
  </sheetPr>
  <dimension ref="A1:L37"/>
  <sheetViews>
    <sheetView zoomScale="70" workbookViewId="0"/>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4.71093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2" ht="31.5" customHeight="1">
      <c r="A1" s="628" t="s">
        <v>624</v>
      </c>
      <c r="B1" s="629"/>
      <c r="C1" s="629"/>
      <c r="D1" s="629"/>
      <c r="E1" s="629"/>
      <c r="F1" s="629"/>
      <c r="G1" s="629"/>
      <c r="H1" s="629"/>
      <c r="I1" s="629"/>
      <c r="J1" s="629"/>
      <c r="K1" s="630"/>
    </row>
    <row r="2" spans="1:12" ht="70.5" customHeight="1">
      <c r="A2" s="185" t="s">
        <v>524</v>
      </c>
      <c r="B2" s="796" t="s">
        <v>625</v>
      </c>
      <c r="C2" s="797"/>
      <c r="D2" s="797"/>
      <c r="E2" s="797"/>
      <c r="F2" s="797"/>
      <c r="G2" s="797"/>
      <c r="H2" s="797"/>
      <c r="I2" s="797"/>
      <c r="J2" s="797"/>
      <c r="K2" s="798"/>
    </row>
    <row r="3" spans="1:12" ht="69" customHeight="1">
      <c r="A3" s="634" t="s">
        <v>525</v>
      </c>
      <c r="B3" s="636" t="s">
        <v>626</v>
      </c>
      <c r="C3" s="637"/>
      <c r="D3" s="637"/>
      <c r="E3" s="637"/>
      <c r="F3" s="637"/>
      <c r="G3" s="637"/>
      <c r="H3" s="637"/>
      <c r="I3" s="637"/>
      <c r="J3" s="637"/>
      <c r="K3" s="638"/>
    </row>
    <row r="4" spans="1:12" ht="13.5" hidden="1" customHeight="1">
      <c r="A4" s="799"/>
      <c r="B4" s="800"/>
      <c r="C4" s="801"/>
      <c r="D4" s="801"/>
      <c r="E4" s="801"/>
      <c r="F4" s="801"/>
      <c r="G4" s="801"/>
      <c r="H4" s="801"/>
      <c r="I4" s="801"/>
      <c r="J4" s="801"/>
      <c r="K4" s="802"/>
    </row>
    <row r="5" spans="1:12" ht="92.25" customHeight="1">
      <c r="A5" s="185" t="s">
        <v>527</v>
      </c>
      <c r="B5" s="803" t="s">
        <v>627</v>
      </c>
      <c r="C5" s="804"/>
      <c r="D5" s="804"/>
      <c r="E5" s="804"/>
      <c r="F5" s="804"/>
      <c r="G5" s="804"/>
      <c r="H5" s="804"/>
      <c r="I5" s="804"/>
      <c r="J5" s="804"/>
      <c r="K5" s="805"/>
    </row>
    <row r="6" spans="1:12" ht="45.75" customHeight="1">
      <c r="A6" s="808" t="s">
        <v>576</v>
      </c>
      <c r="B6" s="647" t="s">
        <v>529</v>
      </c>
      <c r="C6" s="648"/>
      <c r="D6" s="268"/>
      <c r="E6" s="279" t="s">
        <v>530</v>
      </c>
      <c r="F6" s="646"/>
      <c r="G6" s="646"/>
      <c r="H6" s="263" t="s">
        <v>531</v>
      </c>
      <c r="I6" s="602"/>
      <c r="J6" s="602"/>
      <c r="K6" s="602"/>
    </row>
    <row r="7" spans="1:12" ht="35.25" customHeight="1">
      <c r="A7" s="808"/>
      <c r="B7" s="647" t="s">
        <v>532</v>
      </c>
      <c r="C7" s="648"/>
      <c r="D7" s="268"/>
      <c r="E7" s="279" t="s">
        <v>533</v>
      </c>
      <c r="F7" s="646"/>
      <c r="G7" s="646"/>
      <c r="H7" s="263" t="s">
        <v>534</v>
      </c>
      <c r="I7" s="602"/>
      <c r="J7" s="602"/>
      <c r="K7" s="602"/>
    </row>
    <row r="8" spans="1:12" ht="44.25" customHeight="1">
      <c r="A8" s="808"/>
      <c r="B8" s="810" t="s">
        <v>535</v>
      </c>
      <c r="C8" s="811"/>
      <c r="D8" s="268"/>
      <c r="E8" s="279" t="s">
        <v>536</v>
      </c>
      <c r="F8" s="646"/>
      <c r="G8" s="646"/>
      <c r="H8" s="279" t="s">
        <v>538</v>
      </c>
      <c r="I8" s="602" t="s">
        <v>577</v>
      </c>
      <c r="J8" s="602"/>
      <c r="K8" s="602"/>
    </row>
    <row r="9" spans="1:12" ht="35.25" customHeight="1">
      <c r="A9" s="809"/>
      <c r="B9" s="806" t="s">
        <v>539</v>
      </c>
      <c r="C9" s="807"/>
      <c r="D9" s="683" t="s">
        <v>628</v>
      </c>
      <c r="E9" s="683"/>
      <c r="F9" s="683"/>
      <c r="G9" s="683"/>
      <c r="H9" s="683"/>
      <c r="I9" s="683"/>
      <c r="J9" s="683"/>
      <c r="K9" s="684"/>
    </row>
    <row r="10" spans="1:12" ht="32.25" customHeight="1">
      <c r="A10" s="808" t="s">
        <v>540</v>
      </c>
      <c r="B10" s="615" t="s">
        <v>273</v>
      </c>
      <c r="C10" s="616"/>
      <c r="D10" s="256" t="s">
        <v>274</v>
      </c>
      <c r="E10" s="253" t="s">
        <v>541</v>
      </c>
      <c r="F10" s="617" t="s">
        <v>542</v>
      </c>
      <c r="G10" s="617"/>
      <c r="H10" s="617"/>
      <c r="I10" s="617"/>
      <c r="J10" s="617"/>
      <c r="K10" s="617"/>
      <c r="L10" s="162"/>
    </row>
    <row r="11" spans="1:12" ht="32.25" customHeight="1">
      <c r="A11" s="808"/>
      <c r="B11" s="681"/>
      <c r="C11" s="682"/>
      <c r="D11" s="255" t="s">
        <v>577</v>
      </c>
      <c r="E11" s="277"/>
      <c r="F11" s="676"/>
      <c r="G11" s="676"/>
      <c r="H11" s="676"/>
      <c r="I11" s="676"/>
      <c r="J11" s="676"/>
      <c r="K11" s="676"/>
      <c r="L11" s="162"/>
    </row>
    <row r="12" spans="1:12" s="162" customFormat="1" ht="54.75" hidden="1" customHeight="1">
      <c r="A12" s="777" t="s">
        <v>543</v>
      </c>
      <c r="B12" s="778" t="s">
        <v>544</v>
      </c>
      <c r="C12" s="779"/>
      <c r="D12" s="779"/>
      <c r="E12" s="779"/>
      <c r="F12" s="779"/>
      <c r="G12" s="779"/>
      <c r="H12" s="779"/>
      <c r="I12" s="779"/>
      <c r="J12" s="779"/>
      <c r="K12" s="780"/>
    </row>
    <row r="13" spans="1:12" s="162" customFormat="1" ht="31.5" hidden="1" customHeight="1">
      <c r="A13" s="665"/>
      <c r="B13" s="781" t="s">
        <v>545</v>
      </c>
      <c r="C13" s="782"/>
      <c r="D13" s="785"/>
      <c r="E13" s="667" t="s">
        <v>546</v>
      </c>
      <c r="F13" s="787"/>
      <c r="G13" s="788"/>
      <c r="H13" s="788"/>
      <c r="I13" s="788"/>
      <c r="J13" s="788"/>
      <c r="K13" s="789"/>
    </row>
    <row r="14" spans="1:12" s="162" customFormat="1" ht="31.5" hidden="1" customHeight="1">
      <c r="A14" s="665"/>
      <c r="B14" s="783"/>
      <c r="C14" s="784"/>
      <c r="D14" s="786"/>
      <c r="E14" s="668"/>
      <c r="F14" s="787"/>
      <c r="G14" s="788"/>
      <c r="H14" s="788"/>
      <c r="I14" s="788"/>
      <c r="J14" s="788"/>
      <c r="K14" s="789"/>
    </row>
    <row r="15" spans="1:12" s="162" customFormat="1" ht="31.5" hidden="1" customHeight="1">
      <c r="A15" s="665"/>
      <c r="B15" s="781" t="s">
        <v>547</v>
      </c>
      <c r="C15" s="782"/>
      <c r="D15" s="785"/>
      <c r="E15" s="667" t="s">
        <v>546</v>
      </c>
      <c r="F15" s="787"/>
      <c r="G15" s="788"/>
      <c r="H15" s="788"/>
      <c r="I15" s="788"/>
      <c r="J15" s="788"/>
      <c r="K15" s="789"/>
    </row>
    <row r="16" spans="1:12" s="162" customFormat="1" ht="31.5" hidden="1" customHeight="1">
      <c r="A16" s="665"/>
      <c r="B16" s="790"/>
      <c r="C16" s="791"/>
      <c r="D16" s="792"/>
      <c r="E16" s="678"/>
      <c r="F16" s="793"/>
      <c r="G16" s="794"/>
      <c r="H16" s="794"/>
      <c r="I16" s="794"/>
      <c r="J16" s="794"/>
      <c r="K16" s="795"/>
    </row>
    <row r="17" spans="1:11" s="162" customFormat="1" ht="54.75" hidden="1" customHeight="1">
      <c r="A17" s="665"/>
      <c r="B17" s="774" t="s">
        <v>548</v>
      </c>
      <c r="C17" s="775"/>
      <c r="D17" s="775"/>
      <c r="E17" s="775"/>
      <c r="F17" s="775"/>
      <c r="G17" s="775"/>
      <c r="H17" s="775"/>
      <c r="I17" s="775"/>
      <c r="J17" s="775"/>
      <c r="K17" s="776"/>
    </row>
    <row r="18" spans="1:11" ht="34.5" hidden="1" customHeight="1">
      <c r="A18" s="665"/>
      <c r="B18" s="766" t="s">
        <v>549</v>
      </c>
      <c r="C18" s="767"/>
      <c r="D18" s="767"/>
      <c r="E18" s="767"/>
      <c r="F18" s="767"/>
      <c r="G18" s="767"/>
      <c r="H18" s="767"/>
      <c r="I18" s="767"/>
      <c r="J18" s="767"/>
      <c r="K18" s="768"/>
    </row>
    <row r="19" spans="1:11" ht="20.25" hidden="1" customHeight="1">
      <c r="A19" s="665"/>
      <c r="B19" s="769"/>
      <c r="C19" s="770"/>
      <c r="D19" s="770"/>
      <c r="E19" s="771"/>
      <c r="F19" s="772" t="s">
        <v>550</v>
      </c>
      <c r="G19" s="772"/>
      <c r="H19" s="772"/>
      <c r="I19" s="772"/>
      <c r="J19" s="772"/>
      <c r="K19" s="773"/>
    </row>
    <row r="20" spans="1:11" ht="57" hidden="1" customHeight="1">
      <c r="A20" s="665"/>
      <c r="B20" s="281"/>
      <c r="C20" s="744" t="s">
        <v>551</v>
      </c>
      <c r="D20" s="745"/>
      <c r="E20" s="746"/>
      <c r="F20" s="757"/>
      <c r="G20" s="757"/>
      <c r="H20" s="757"/>
      <c r="I20" s="757"/>
      <c r="J20" s="757"/>
      <c r="K20" s="758"/>
    </row>
    <row r="21" spans="1:11" ht="57" hidden="1" customHeight="1">
      <c r="A21" s="665"/>
      <c r="B21" s="281"/>
      <c r="C21" s="744" t="s">
        <v>552</v>
      </c>
      <c r="D21" s="745"/>
      <c r="E21" s="746"/>
      <c r="F21" s="757"/>
      <c r="G21" s="757"/>
      <c r="H21" s="757"/>
      <c r="I21" s="757"/>
      <c r="J21" s="757"/>
      <c r="K21" s="758"/>
    </row>
    <row r="22" spans="1:11" ht="39" hidden="1" customHeight="1">
      <c r="A22" s="665"/>
      <c r="B22" s="759" t="s">
        <v>553</v>
      </c>
      <c r="C22" s="726"/>
      <c r="D22" s="726"/>
      <c r="E22" s="726"/>
      <c r="F22" s="726"/>
      <c r="G22" s="726"/>
      <c r="H22" s="726"/>
      <c r="I22" s="726"/>
      <c r="J22" s="726"/>
      <c r="K22" s="760"/>
    </row>
    <row r="23" spans="1:11" ht="18.75" hidden="1" customHeight="1">
      <c r="A23" s="665"/>
      <c r="B23" s="761" t="s">
        <v>554</v>
      </c>
      <c r="C23" s="762"/>
      <c r="D23" s="762"/>
      <c r="E23" s="763"/>
      <c r="F23" s="764" t="s">
        <v>550</v>
      </c>
      <c r="G23" s="764"/>
      <c r="H23" s="764"/>
      <c r="I23" s="764"/>
      <c r="J23" s="764"/>
      <c r="K23" s="765"/>
    </row>
    <row r="24" spans="1:11" ht="54.75" hidden="1" customHeight="1">
      <c r="A24" s="665"/>
      <c r="B24" s="281"/>
      <c r="C24" s="725" t="s">
        <v>555</v>
      </c>
      <c r="D24" s="726"/>
      <c r="E24" s="727"/>
      <c r="F24" s="728"/>
      <c r="G24" s="728"/>
      <c r="H24" s="728"/>
      <c r="I24" s="728"/>
      <c r="J24" s="728"/>
      <c r="K24" s="729"/>
    </row>
    <row r="25" spans="1:11" ht="54.75" hidden="1" customHeight="1">
      <c r="A25" s="665"/>
      <c r="B25" s="281"/>
      <c r="C25" s="725" t="s">
        <v>556</v>
      </c>
      <c r="D25" s="726"/>
      <c r="E25" s="727"/>
      <c r="F25" s="728"/>
      <c r="G25" s="728"/>
      <c r="H25" s="728"/>
      <c r="I25" s="728"/>
      <c r="J25" s="728"/>
      <c r="K25" s="729"/>
    </row>
    <row r="26" spans="1:11" ht="54.75" hidden="1" customHeight="1">
      <c r="A26" s="665"/>
      <c r="B26" s="281"/>
      <c r="C26" s="725" t="s">
        <v>557</v>
      </c>
      <c r="D26" s="726"/>
      <c r="E26" s="727"/>
      <c r="F26" s="728"/>
      <c r="G26" s="728"/>
      <c r="H26" s="728"/>
      <c r="I26" s="728"/>
      <c r="J26" s="728"/>
      <c r="K26" s="729"/>
    </row>
    <row r="27" spans="1:11" ht="84" hidden="1" customHeight="1">
      <c r="A27" s="666"/>
      <c r="B27" s="283"/>
      <c r="C27" s="730" t="s">
        <v>558</v>
      </c>
      <c r="D27" s="731"/>
      <c r="E27" s="732"/>
      <c r="F27" s="733"/>
      <c r="G27" s="733"/>
      <c r="H27" s="733"/>
      <c r="I27" s="733"/>
      <c r="J27" s="733"/>
      <c r="K27" s="734"/>
    </row>
    <row r="28" spans="1:11" ht="63.75" hidden="1" customHeight="1">
      <c r="A28" s="654" t="s">
        <v>559</v>
      </c>
      <c r="B28" s="284" t="s">
        <v>554</v>
      </c>
      <c r="C28" s="221" t="s">
        <v>560</v>
      </c>
      <c r="D28" s="738" t="s">
        <v>561</v>
      </c>
      <c r="E28" s="739"/>
      <c r="F28" s="740"/>
      <c r="G28" s="741" t="s">
        <v>562</v>
      </c>
      <c r="H28" s="742"/>
      <c r="I28" s="742"/>
      <c r="J28" s="742"/>
      <c r="K28" s="743"/>
    </row>
    <row r="29" spans="1:11" ht="90" hidden="1" customHeight="1">
      <c r="A29" s="655"/>
      <c r="B29" s="285" t="b">
        <v>0</v>
      </c>
      <c r="C29" s="282" t="s">
        <v>563</v>
      </c>
      <c r="D29" s="744" t="s">
        <v>15</v>
      </c>
      <c r="E29" s="745"/>
      <c r="F29" s="746"/>
      <c r="G29" s="744"/>
      <c r="H29" s="745"/>
      <c r="I29" s="745"/>
      <c r="J29" s="745"/>
      <c r="K29" s="747"/>
    </row>
    <row r="30" spans="1:11" ht="78" hidden="1" customHeight="1">
      <c r="A30" s="655"/>
      <c r="B30" s="285" t="b">
        <v>0</v>
      </c>
      <c r="C30" s="282" t="s">
        <v>564</v>
      </c>
      <c r="D30" s="744" t="s">
        <v>15</v>
      </c>
      <c r="E30" s="745"/>
      <c r="F30" s="746"/>
      <c r="G30" s="735"/>
      <c r="H30" s="736"/>
      <c r="I30" s="736"/>
      <c r="J30" s="736"/>
      <c r="K30" s="737"/>
    </row>
    <row r="31" spans="1:11" ht="114.75" hidden="1" customHeight="1">
      <c r="A31" s="655"/>
      <c r="B31" s="285" t="b">
        <v>0</v>
      </c>
      <c r="C31" s="282" t="s">
        <v>5</v>
      </c>
      <c r="D31" s="748" t="s">
        <v>15</v>
      </c>
      <c r="E31" s="749"/>
      <c r="F31" s="750"/>
      <c r="G31" s="735"/>
      <c r="H31" s="736"/>
      <c r="I31" s="736"/>
      <c r="J31" s="736"/>
      <c r="K31" s="737"/>
    </row>
    <row r="32" spans="1:11" ht="64.5" hidden="1" customHeight="1">
      <c r="A32" s="655"/>
      <c r="B32" s="285" t="b">
        <v>0</v>
      </c>
      <c r="C32" s="282" t="s">
        <v>565</v>
      </c>
      <c r="D32" s="744" t="s">
        <v>15</v>
      </c>
      <c r="E32" s="745"/>
      <c r="F32" s="746"/>
      <c r="G32" s="735"/>
      <c r="H32" s="736"/>
      <c r="I32" s="736"/>
      <c r="J32" s="736"/>
      <c r="K32" s="737"/>
    </row>
    <row r="33" spans="1:11" ht="63" hidden="1" customHeight="1">
      <c r="A33" s="655"/>
      <c r="B33" s="285" t="b">
        <v>0</v>
      </c>
      <c r="C33" s="282" t="s">
        <v>566</v>
      </c>
      <c r="D33" s="744" t="s">
        <v>15</v>
      </c>
      <c r="E33" s="745"/>
      <c r="F33" s="746"/>
      <c r="G33" s="735"/>
      <c r="H33" s="736"/>
      <c r="I33" s="736"/>
      <c r="J33" s="736"/>
      <c r="K33" s="737"/>
    </row>
    <row r="34" spans="1:11" ht="94.5" hidden="1" customHeight="1">
      <c r="A34" s="656"/>
      <c r="B34" s="286" t="b">
        <v>1</v>
      </c>
      <c r="C34" s="287" t="s">
        <v>15</v>
      </c>
      <c r="D34" s="751" t="s">
        <v>15</v>
      </c>
      <c r="E34" s="752"/>
      <c r="F34" s="753"/>
      <c r="G34" s="754"/>
      <c r="H34" s="755"/>
      <c r="I34" s="755"/>
      <c r="J34" s="755"/>
      <c r="K34" s="756"/>
    </row>
    <row r="35" spans="1:11" s="162" customFormat="1" ht="33.75" customHeight="1">
      <c r="A35" s="216" t="s">
        <v>567</v>
      </c>
      <c r="B35" s="719" t="s">
        <v>629</v>
      </c>
      <c r="C35" s="720"/>
      <c r="D35" s="720"/>
      <c r="E35" s="720"/>
      <c r="F35" s="720"/>
      <c r="G35" s="720"/>
      <c r="H35" s="720"/>
      <c r="I35" s="720"/>
      <c r="J35" s="720"/>
      <c r="K35" s="721"/>
    </row>
    <row r="36" spans="1:11" s="162" customFormat="1" ht="33.75" customHeight="1">
      <c r="A36" s="216" t="s">
        <v>569</v>
      </c>
      <c r="B36" s="722" t="s">
        <v>570</v>
      </c>
      <c r="C36" s="723"/>
      <c r="D36" s="723"/>
      <c r="E36" s="723"/>
      <c r="F36" s="723"/>
      <c r="G36" s="723"/>
      <c r="H36" s="723"/>
      <c r="I36" s="723"/>
      <c r="J36" s="723"/>
      <c r="K36" s="724"/>
    </row>
    <row r="37" spans="1:11" ht="136.5" customHeight="1">
      <c r="A37" s="216" t="s">
        <v>571</v>
      </c>
      <c r="B37" s="719" t="s">
        <v>630</v>
      </c>
      <c r="C37" s="720"/>
      <c r="D37" s="720"/>
      <c r="E37" s="720"/>
      <c r="F37" s="720"/>
      <c r="G37" s="720"/>
      <c r="H37" s="720"/>
      <c r="I37" s="720"/>
      <c r="J37" s="720"/>
      <c r="K37" s="721"/>
    </row>
  </sheetData>
  <sheetProtection sheet="1" objects="1" scenarios="1"/>
  <mergeCells count="71">
    <mergeCell ref="B9:C9"/>
    <mergeCell ref="D9:K9"/>
    <mergeCell ref="A10:A11"/>
    <mergeCell ref="B10:C10"/>
    <mergeCell ref="F10:F11"/>
    <mergeCell ref="G10:K11"/>
    <mergeCell ref="B11:C11"/>
    <mergeCell ref="A6:A9"/>
    <mergeCell ref="B6:C6"/>
    <mergeCell ref="F6:G6"/>
    <mergeCell ref="I6:K6"/>
    <mergeCell ref="B7:C7"/>
    <mergeCell ref="F7:G7"/>
    <mergeCell ref="I7:K7"/>
    <mergeCell ref="B8:C8"/>
    <mergeCell ref="F8:G8"/>
    <mergeCell ref="A1:K1"/>
    <mergeCell ref="B2:K2"/>
    <mergeCell ref="A3:A4"/>
    <mergeCell ref="B3:K4"/>
    <mergeCell ref="B5:K5"/>
    <mergeCell ref="I8:K8"/>
    <mergeCell ref="B17:K17"/>
    <mergeCell ref="A12:A27"/>
    <mergeCell ref="B12:K12"/>
    <mergeCell ref="B13:C14"/>
    <mergeCell ref="D13:D14"/>
    <mergeCell ref="E13:E14"/>
    <mergeCell ref="F13:K13"/>
    <mergeCell ref="F14:K14"/>
    <mergeCell ref="B15:C16"/>
    <mergeCell ref="D15:D16"/>
    <mergeCell ref="E15:E16"/>
    <mergeCell ref="F15:K15"/>
    <mergeCell ref="F16:K16"/>
    <mergeCell ref="C25:E25"/>
    <mergeCell ref="F25:K25"/>
    <mergeCell ref="B18:K18"/>
    <mergeCell ref="B19:E19"/>
    <mergeCell ref="F19:K19"/>
    <mergeCell ref="C20:E20"/>
    <mergeCell ref="F20:K20"/>
    <mergeCell ref="C21:E21"/>
    <mergeCell ref="F21:K21"/>
    <mergeCell ref="B22:K22"/>
    <mergeCell ref="B23:E23"/>
    <mergeCell ref="F23:K23"/>
    <mergeCell ref="C24:E24"/>
    <mergeCell ref="F24:K24"/>
    <mergeCell ref="A28:A34"/>
    <mergeCell ref="D28:F28"/>
    <mergeCell ref="G28:K28"/>
    <mergeCell ref="D29:F29"/>
    <mergeCell ref="G29:K29"/>
    <mergeCell ref="D30:F30"/>
    <mergeCell ref="D33:F33"/>
    <mergeCell ref="G33:K33"/>
    <mergeCell ref="D31:F31"/>
    <mergeCell ref="G31:K31"/>
    <mergeCell ref="D32:F32"/>
    <mergeCell ref="G32:K32"/>
    <mergeCell ref="D34:F34"/>
    <mergeCell ref="G34:K34"/>
    <mergeCell ref="B35:K35"/>
    <mergeCell ref="B36:K36"/>
    <mergeCell ref="B37:K37"/>
    <mergeCell ref="C26:E26"/>
    <mergeCell ref="F26:K26"/>
    <mergeCell ref="C27:E27"/>
    <mergeCell ref="F27:K27"/>
    <mergeCell ref="G30:K30"/>
  </mergeCells>
  <dataValidations count="4">
    <dataValidation type="list" allowBlank="1" showInputMessage="1" showErrorMessage="1" sqref="D34:F34" xr:uid="{00000000-0002-0000-1200-000000000000}">
      <formula1>INDIRECT(C34)</formula1>
    </dataValidation>
    <dataValidation type="list" allowBlank="1" showInputMessage="1" showErrorMessage="1" sqref="F14:K14 F16:K16" xr:uid="{00000000-0002-0000-1200-000001000000}">
      <formula1>INDIRECT(D13)</formula1>
    </dataValidation>
    <dataValidation type="list" allowBlank="1" showInputMessage="1" showErrorMessage="1" sqref="F13:K13 F15:K15" xr:uid="{00000000-0002-0000-1200-000002000000}">
      <formula1>INDIRECT(D13)</formula1>
    </dataValidation>
    <dataValidation allowBlank="1" showInputMessage="1" showErrorMessage="1" prompt="Incluir una ficha por cada indicador, ya sea de producto o de resultado" sqref="A1" xr:uid="{00000000-0002-0000-1200-000003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200-000004000000}">
          <x14:formula1>
            <xm:f>'Desplegables 2'!$N$4:$N$8</xm:f>
          </x14:formula1>
          <xm:sqref>E11</xm:sqref>
        </x14:dataValidation>
        <x14:dataValidation type="list" allowBlank="1" showInputMessage="1" showErrorMessage="1" xr:uid="{00000000-0002-0000-1200-000005000000}">
          <x14:formula1>
            <xm:f>'Desplegables 2'!$H$3:$L$3</xm:f>
          </x14:formula1>
          <xm:sqref>D13 D15</xm:sqref>
        </x14:dataValidation>
        <x14:dataValidation type="list" allowBlank="1" showInputMessage="1" showErrorMessage="1" xr:uid="{00000000-0002-0000-1200-000006000000}">
          <x14:formula1>
            <xm:f>'Desplegables 2'!$B$3:$F$3</xm:f>
          </x14:formula1>
          <xm:sqref>C34:C36</xm:sqref>
        </x14:dataValidation>
        <x14:dataValidation type="list" allowBlank="1" showInputMessage="1" showErrorMessage="1" xr:uid="{00000000-0002-0000-1200-000007000000}">
          <x14:formula1>
            <xm:f>'Desplegables 2'!#REF!</xm:f>
          </x14:formula1>
          <xm:sqref>C20:C21</xm:sqref>
        </x14:dataValidation>
        <x14:dataValidation type="list" allowBlank="1" showInputMessage="1" showErrorMessage="1" xr:uid="{00000000-0002-0000-1200-000008000000}">
          <x14:formula1>
            <xm:f>'Desplegables 2'!$D$4:$D$8</xm:f>
          </x14:formula1>
          <xm:sqref>D31:F31</xm:sqref>
        </x14:dataValidation>
        <x14:dataValidation type="list" allowBlank="1" showInputMessage="1" showErrorMessage="1" xr:uid="{00000000-0002-0000-1200-000009000000}">
          <x14:formula1>
            <xm:f>'Desplegables 2'!$F$4:$F$8</xm:f>
          </x14:formula1>
          <xm:sqref>D33:F33</xm:sqref>
        </x14:dataValidation>
        <x14:dataValidation type="list" allowBlank="1" showInputMessage="1" showErrorMessage="1" xr:uid="{00000000-0002-0000-1200-00000A000000}">
          <x14:formula1>
            <xm:f>'Desplegables 2'!$E$4:$E$10</xm:f>
          </x14:formula1>
          <xm:sqref>D32:F32</xm:sqref>
        </x14:dataValidation>
        <x14:dataValidation type="list" allowBlank="1" showInputMessage="1" showErrorMessage="1" xr:uid="{00000000-0002-0000-1200-00000B000000}">
          <x14:formula1>
            <xm:f>'Desplegables 2'!$C$4:$C$8</xm:f>
          </x14:formula1>
          <xm:sqref>D29:F29</xm:sqref>
        </x14:dataValidation>
        <x14:dataValidation type="list" allowBlank="1" showInputMessage="1" showErrorMessage="1" xr:uid="{00000000-0002-0000-1200-00000C000000}">
          <x14:formula1>
            <xm:f>'Desplegables 2'!$B$4:$B$8</xm:f>
          </x14:formula1>
          <xm:sqref>D30:F30</xm:sqref>
        </x14:dataValidation>
        <x14:dataValidation type="list" allowBlank="1" showInputMessage="1" showErrorMessage="1" xr:uid="{00000000-0002-0000-1200-00000D000000}">
          <x14:formula1>
            <xm:f>'P.1.1.3'!#REF!</xm:f>
          </x14:formula1>
          <xm:sqref>F10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70C0"/>
  </sheetPr>
  <dimension ref="A1:L37"/>
  <sheetViews>
    <sheetView zoomScale="70" workbookViewId="0"/>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5.71093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2" ht="31.5" customHeight="1">
      <c r="A1" s="628" t="s">
        <v>631</v>
      </c>
      <c r="B1" s="629"/>
      <c r="C1" s="629"/>
      <c r="D1" s="629"/>
      <c r="E1" s="629"/>
      <c r="F1" s="629"/>
      <c r="G1" s="629"/>
      <c r="H1" s="629"/>
      <c r="I1" s="629"/>
      <c r="J1" s="629"/>
      <c r="K1" s="630"/>
    </row>
    <row r="2" spans="1:12" ht="70.5" customHeight="1">
      <c r="A2" s="185" t="s">
        <v>524</v>
      </c>
      <c r="B2" s="689" t="s">
        <v>632</v>
      </c>
      <c r="C2" s="538"/>
      <c r="D2" s="538"/>
      <c r="E2" s="538"/>
      <c r="F2" s="538"/>
      <c r="G2" s="538"/>
      <c r="H2" s="538"/>
      <c r="I2" s="538"/>
      <c r="J2" s="538"/>
      <c r="K2" s="539"/>
    </row>
    <row r="3" spans="1:12" ht="38.25" customHeight="1">
      <c r="A3" s="634" t="s">
        <v>525</v>
      </c>
      <c r="B3" s="692" t="s">
        <v>633</v>
      </c>
      <c r="C3" s="637"/>
      <c r="D3" s="637"/>
      <c r="E3" s="637"/>
      <c r="F3" s="637"/>
      <c r="G3" s="637"/>
      <c r="H3" s="637"/>
      <c r="I3" s="637"/>
      <c r="J3" s="637"/>
      <c r="K3" s="638"/>
    </row>
    <row r="4" spans="1:12" ht="232.5" customHeight="1">
      <c r="A4" s="799"/>
      <c r="B4" s="800"/>
      <c r="C4" s="801"/>
      <c r="D4" s="801"/>
      <c r="E4" s="801"/>
      <c r="F4" s="801"/>
      <c r="G4" s="801"/>
      <c r="H4" s="801"/>
      <c r="I4" s="801"/>
      <c r="J4" s="801"/>
      <c r="K4" s="802"/>
    </row>
    <row r="5" spans="1:12" ht="375.75" customHeight="1">
      <c r="A5" s="185" t="s">
        <v>527</v>
      </c>
      <c r="B5" s="816" t="s">
        <v>634</v>
      </c>
      <c r="C5" s="817"/>
      <c r="D5" s="817"/>
      <c r="E5" s="817"/>
      <c r="F5" s="817"/>
      <c r="G5" s="817"/>
      <c r="H5" s="817"/>
      <c r="I5" s="817"/>
      <c r="J5" s="817"/>
      <c r="K5" s="818"/>
    </row>
    <row r="6" spans="1:12" ht="53.25" customHeight="1">
      <c r="A6" s="808" t="s">
        <v>576</v>
      </c>
      <c r="B6" s="647" t="s">
        <v>529</v>
      </c>
      <c r="C6" s="648"/>
      <c r="D6" s="268"/>
      <c r="E6" s="279" t="s">
        <v>530</v>
      </c>
      <c r="F6" s="646"/>
      <c r="G6" s="646"/>
      <c r="H6" s="263" t="s">
        <v>531</v>
      </c>
      <c r="I6" s="602"/>
      <c r="J6" s="602"/>
      <c r="K6" s="602"/>
    </row>
    <row r="7" spans="1:12" ht="53.25" customHeight="1">
      <c r="A7" s="808"/>
      <c r="B7" s="647" t="s">
        <v>532</v>
      </c>
      <c r="C7" s="648"/>
      <c r="D7" s="268"/>
      <c r="E7" s="279" t="s">
        <v>533</v>
      </c>
      <c r="F7" s="646"/>
      <c r="G7" s="646"/>
      <c r="H7" s="263" t="s">
        <v>534</v>
      </c>
      <c r="I7" s="602"/>
      <c r="J7" s="602"/>
      <c r="K7" s="602"/>
    </row>
    <row r="8" spans="1:12" ht="51" customHeight="1">
      <c r="A8" s="808"/>
      <c r="B8" s="810" t="s">
        <v>535</v>
      </c>
      <c r="C8" s="811"/>
      <c r="D8" s="268"/>
      <c r="E8" s="279" t="s">
        <v>536</v>
      </c>
      <c r="F8" s="646"/>
      <c r="G8" s="646"/>
      <c r="H8" s="279" t="s">
        <v>538</v>
      </c>
      <c r="I8" s="602" t="s">
        <v>577</v>
      </c>
      <c r="J8" s="602"/>
      <c r="K8" s="602"/>
    </row>
    <row r="9" spans="1:12" ht="71.25" customHeight="1">
      <c r="A9" s="809"/>
      <c r="B9" s="806" t="s">
        <v>539</v>
      </c>
      <c r="C9" s="807"/>
      <c r="D9" s="683" t="s">
        <v>635</v>
      </c>
      <c r="E9" s="683"/>
      <c r="F9" s="683"/>
      <c r="G9" s="683"/>
      <c r="H9" s="683"/>
      <c r="I9" s="683"/>
      <c r="J9" s="683"/>
      <c r="K9" s="684"/>
    </row>
    <row r="10" spans="1:12" ht="55.5" customHeight="1">
      <c r="A10" s="808" t="s">
        <v>540</v>
      </c>
      <c r="B10" s="615" t="s">
        <v>273</v>
      </c>
      <c r="C10" s="616"/>
      <c r="D10" s="256" t="s">
        <v>274</v>
      </c>
      <c r="E10" s="253" t="s">
        <v>541</v>
      </c>
      <c r="F10" s="617" t="s">
        <v>542</v>
      </c>
      <c r="G10" s="617"/>
      <c r="H10" s="617"/>
      <c r="I10" s="617"/>
      <c r="J10" s="617"/>
      <c r="K10" s="617"/>
      <c r="L10" s="162"/>
    </row>
    <row r="11" spans="1:12" ht="36.75" customHeight="1">
      <c r="A11" s="808"/>
      <c r="B11" s="681"/>
      <c r="C11" s="682"/>
      <c r="D11" s="255" t="s">
        <v>577</v>
      </c>
      <c r="E11" s="277"/>
      <c r="F11" s="676"/>
      <c r="G11" s="676"/>
      <c r="H11" s="676"/>
      <c r="I11" s="676"/>
      <c r="J11" s="676"/>
      <c r="K11" s="676"/>
      <c r="L11" s="162"/>
    </row>
    <row r="12" spans="1:12" s="162" customFormat="1" ht="54.75" hidden="1" customHeight="1">
      <c r="A12" s="777" t="s">
        <v>543</v>
      </c>
      <c r="B12" s="814" t="s">
        <v>544</v>
      </c>
      <c r="C12" s="603"/>
      <c r="D12" s="603"/>
      <c r="E12" s="603"/>
      <c r="F12" s="603"/>
      <c r="G12" s="603"/>
      <c r="H12" s="603"/>
      <c r="I12" s="603"/>
      <c r="J12" s="603"/>
      <c r="K12" s="815"/>
    </row>
    <row r="13" spans="1:12" s="162" customFormat="1" ht="31.5" hidden="1" customHeight="1">
      <c r="A13" s="665"/>
      <c r="B13" s="679" t="s">
        <v>545</v>
      </c>
      <c r="C13" s="607"/>
      <c r="D13" s="610"/>
      <c r="E13" s="612" t="s">
        <v>546</v>
      </c>
      <c r="F13" s="576"/>
      <c r="G13" s="577"/>
      <c r="H13" s="577"/>
      <c r="I13" s="577"/>
      <c r="J13" s="577"/>
      <c r="K13" s="578"/>
    </row>
    <row r="14" spans="1:12" s="162" customFormat="1" ht="31.5" hidden="1" customHeight="1">
      <c r="A14" s="665"/>
      <c r="B14" s="680"/>
      <c r="C14" s="609"/>
      <c r="D14" s="611"/>
      <c r="E14" s="613"/>
      <c r="F14" s="576"/>
      <c r="G14" s="577"/>
      <c r="H14" s="577"/>
      <c r="I14" s="577"/>
      <c r="J14" s="577"/>
      <c r="K14" s="578"/>
    </row>
    <row r="15" spans="1:12" s="162" customFormat="1" ht="31.5" hidden="1" customHeight="1">
      <c r="A15" s="665"/>
      <c r="B15" s="679" t="s">
        <v>547</v>
      </c>
      <c r="C15" s="607"/>
      <c r="D15" s="610"/>
      <c r="E15" s="612" t="s">
        <v>546</v>
      </c>
      <c r="F15" s="576"/>
      <c r="G15" s="577"/>
      <c r="H15" s="577"/>
      <c r="I15" s="577"/>
      <c r="J15" s="577"/>
      <c r="K15" s="578"/>
    </row>
    <row r="16" spans="1:12" s="162" customFormat="1" ht="31.5" hidden="1" customHeight="1">
      <c r="A16" s="665"/>
      <c r="B16" s="685"/>
      <c r="C16" s="622"/>
      <c r="D16" s="623"/>
      <c r="E16" s="624"/>
      <c r="F16" s="579"/>
      <c r="G16" s="580"/>
      <c r="H16" s="580"/>
      <c r="I16" s="580"/>
      <c r="J16" s="580"/>
      <c r="K16" s="581"/>
    </row>
    <row r="17" spans="1:11" s="162" customFormat="1" ht="54.75" hidden="1" customHeight="1">
      <c r="A17" s="665"/>
      <c r="B17" s="657" t="s">
        <v>548</v>
      </c>
      <c r="C17" s="582"/>
      <c r="D17" s="582"/>
      <c r="E17" s="582"/>
      <c r="F17" s="582"/>
      <c r="G17" s="582"/>
      <c r="H17" s="582"/>
      <c r="I17" s="582"/>
      <c r="J17" s="582"/>
      <c r="K17" s="583"/>
    </row>
    <row r="18" spans="1:11" ht="34.5" hidden="1" customHeight="1">
      <c r="A18" s="665"/>
      <c r="B18" s="664" t="s">
        <v>549</v>
      </c>
      <c r="C18" s="585"/>
      <c r="D18" s="585"/>
      <c r="E18" s="585"/>
      <c r="F18" s="585"/>
      <c r="G18" s="585"/>
      <c r="H18" s="585"/>
      <c r="I18" s="585"/>
      <c r="J18" s="585"/>
      <c r="K18" s="586"/>
    </row>
    <row r="19" spans="1:11" ht="20.25" hidden="1" customHeight="1">
      <c r="A19" s="665"/>
      <c r="B19" s="659"/>
      <c r="C19" s="587"/>
      <c r="D19" s="587"/>
      <c r="E19" s="588"/>
      <c r="F19" s="589" t="s">
        <v>550</v>
      </c>
      <c r="G19" s="589"/>
      <c r="H19" s="589"/>
      <c r="I19" s="589"/>
      <c r="J19" s="589"/>
      <c r="K19" s="590"/>
    </row>
    <row r="20" spans="1:11" ht="57" hidden="1" customHeight="1">
      <c r="A20" s="665"/>
      <c r="B20" s="217"/>
      <c r="C20" s="591" t="s">
        <v>551</v>
      </c>
      <c r="D20" s="592"/>
      <c r="E20" s="593"/>
      <c r="F20" s="594"/>
      <c r="G20" s="594"/>
      <c r="H20" s="594"/>
      <c r="I20" s="594"/>
      <c r="J20" s="594"/>
      <c r="K20" s="595"/>
    </row>
    <row r="21" spans="1:11" ht="57" hidden="1" customHeight="1">
      <c r="A21" s="665"/>
      <c r="B21" s="217"/>
      <c r="C21" s="591" t="s">
        <v>552</v>
      </c>
      <c r="D21" s="592"/>
      <c r="E21" s="593"/>
      <c r="F21" s="594"/>
      <c r="G21" s="594"/>
      <c r="H21" s="594"/>
      <c r="I21" s="594"/>
      <c r="J21" s="594"/>
      <c r="K21" s="595"/>
    </row>
    <row r="22" spans="1:11" ht="39" hidden="1" customHeight="1">
      <c r="A22" s="665"/>
      <c r="B22" s="658" t="s">
        <v>553</v>
      </c>
      <c r="C22" s="596"/>
      <c r="D22" s="596"/>
      <c r="E22" s="596"/>
      <c r="F22" s="596"/>
      <c r="G22" s="596"/>
      <c r="H22" s="596"/>
      <c r="I22" s="596"/>
      <c r="J22" s="596"/>
      <c r="K22" s="597"/>
    </row>
    <row r="23" spans="1:11" ht="18.75" hidden="1" customHeight="1">
      <c r="A23" s="665"/>
      <c r="B23" s="669" t="s">
        <v>554</v>
      </c>
      <c r="C23" s="598"/>
      <c r="D23" s="598"/>
      <c r="E23" s="599"/>
      <c r="F23" s="600" t="s">
        <v>550</v>
      </c>
      <c r="G23" s="600"/>
      <c r="H23" s="600"/>
      <c r="I23" s="600"/>
      <c r="J23" s="600"/>
      <c r="K23" s="601"/>
    </row>
    <row r="24" spans="1:11" ht="54.75" hidden="1" customHeight="1">
      <c r="A24" s="665"/>
      <c r="B24" s="217"/>
      <c r="C24" s="566" t="s">
        <v>555</v>
      </c>
      <c r="D24" s="567"/>
      <c r="E24" s="568"/>
      <c r="F24" s="569"/>
      <c r="G24" s="569"/>
      <c r="H24" s="569"/>
      <c r="I24" s="569"/>
      <c r="J24" s="569"/>
      <c r="K24" s="570"/>
    </row>
    <row r="25" spans="1:11" ht="54.75" hidden="1" customHeight="1">
      <c r="A25" s="665"/>
      <c r="B25" s="217"/>
      <c r="C25" s="566" t="s">
        <v>556</v>
      </c>
      <c r="D25" s="567"/>
      <c r="E25" s="568"/>
      <c r="F25" s="569"/>
      <c r="G25" s="569"/>
      <c r="H25" s="569"/>
      <c r="I25" s="569"/>
      <c r="J25" s="569"/>
      <c r="K25" s="570"/>
    </row>
    <row r="26" spans="1:11" ht="54.75" hidden="1" customHeight="1">
      <c r="A26" s="665"/>
      <c r="B26" s="217"/>
      <c r="C26" s="566" t="s">
        <v>557</v>
      </c>
      <c r="D26" s="567"/>
      <c r="E26" s="568"/>
      <c r="F26" s="569"/>
      <c r="G26" s="569"/>
      <c r="H26" s="569"/>
      <c r="I26" s="569"/>
      <c r="J26" s="569"/>
      <c r="K26" s="570"/>
    </row>
    <row r="27" spans="1:11" ht="84" hidden="1" customHeight="1">
      <c r="A27" s="666"/>
      <c r="B27" s="219"/>
      <c r="C27" s="571" t="s">
        <v>558</v>
      </c>
      <c r="D27" s="572"/>
      <c r="E27" s="573"/>
      <c r="F27" s="574"/>
      <c r="G27" s="574"/>
      <c r="H27" s="574"/>
      <c r="I27" s="574"/>
      <c r="J27" s="574"/>
      <c r="K27" s="575"/>
    </row>
    <row r="28" spans="1:11" ht="63.75" hidden="1" customHeight="1">
      <c r="A28" s="654" t="s">
        <v>559</v>
      </c>
      <c r="B28" s="220" t="s">
        <v>554</v>
      </c>
      <c r="C28" s="221" t="s">
        <v>560</v>
      </c>
      <c r="D28" s="556" t="s">
        <v>561</v>
      </c>
      <c r="E28" s="557"/>
      <c r="F28" s="558"/>
      <c r="G28" s="559" t="s">
        <v>562</v>
      </c>
      <c r="H28" s="560"/>
      <c r="I28" s="560"/>
      <c r="J28" s="560"/>
      <c r="K28" s="561"/>
    </row>
    <row r="29" spans="1:11" ht="90" hidden="1" customHeight="1">
      <c r="A29" s="655"/>
      <c r="B29" s="222" t="b">
        <v>0</v>
      </c>
      <c r="C29" s="218" t="s">
        <v>563</v>
      </c>
      <c r="D29" s="543" t="s">
        <v>15</v>
      </c>
      <c r="E29" s="544"/>
      <c r="F29" s="545"/>
      <c r="G29" s="543"/>
      <c r="H29" s="544"/>
      <c r="I29" s="544"/>
      <c r="J29" s="544"/>
      <c r="K29" s="562"/>
    </row>
    <row r="30" spans="1:11" ht="78" hidden="1" customHeight="1">
      <c r="A30" s="655"/>
      <c r="B30" s="222" t="b">
        <v>0</v>
      </c>
      <c r="C30" s="218" t="s">
        <v>564</v>
      </c>
      <c r="D30" s="543" t="s">
        <v>15</v>
      </c>
      <c r="E30" s="544"/>
      <c r="F30" s="545"/>
      <c r="G30" s="540"/>
      <c r="H30" s="541"/>
      <c r="I30" s="541"/>
      <c r="J30" s="541"/>
      <c r="K30" s="542"/>
    </row>
    <row r="31" spans="1:11" ht="114.75" hidden="1" customHeight="1">
      <c r="A31" s="655"/>
      <c r="B31" s="222" t="b">
        <v>0</v>
      </c>
      <c r="C31" s="218" t="s">
        <v>5</v>
      </c>
      <c r="D31" s="563" t="s">
        <v>15</v>
      </c>
      <c r="E31" s="564"/>
      <c r="F31" s="565"/>
      <c r="G31" s="540"/>
      <c r="H31" s="541"/>
      <c r="I31" s="541"/>
      <c r="J31" s="541"/>
      <c r="K31" s="542"/>
    </row>
    <row r="32" spans="1:11" ht="64.5" hidden="1" customHeight="1">
      <c r="A32" s="655"/>
      <c r="B32" s="222" t="b">
        <v>0</v>
      </c>
      <c r="C32" s="218" t="s">
        <v>565</v>
      </c>
      <c r="D32" s="543" t="s">
        <v>15</v>
      </c>
      <c r="E32" s="544"/>
      <c r="F32" s="545"/>
      <c r="G32" s="540"/>
      <c r="H32" s="541"/>
      <c r="I32" s="541"/>
      <c r="J32" s="541"/>
      <c r="K32" s="542"/>
    </row>
    <row r="33" spans="1:11" ht="63" hidden="1" customHeight="1">
      <c r="A33" s="655"/>
      <c r="B33" s="222" t="b">
        <v>0</v>
      </c>
      <c r="C33" s="218" t="s">
        <v>566</v>
      </c>
      <c r="D33" s="543" t="s">
        <v>15</v>
      </c>
      <c r="E33" s="544"/>
      <c r="F33" s="545"/>
      <c r="G33" s="540"/>
      <c r="H33" s="541"/>
      <c r="I33" s="541"/>
      <c r="J33" s="541"/>
      <c r="K33" s="542"/>
    </row>
    <row r="34" spans="1:11" ht="94.5" hidden="1" customHeight="1">
      <c r="A34" s="656"/>
      <c r="B34" s="223" t="b">
        <v>1</v>
      </c>
      <c r="C34" s="224" t="s">
        <v>15</v>
      </c>
      <c r="D34" s="546" t="s">
        <v>15</v>
      </c>
      <c r="E34" s="547"/>
      <c r="F34" s="548"/>
      <c r="G34" s="549"/>
      <c r="H34" s="550"/>
      <c r="I34" s="550"/>
      <c r="J34" s="550"/>
      <c r="K34" s="551"/>
    </row>
    <row r="35" spans="1:11" s="162" customFormat="1" ht="33.75" customHeight="1">
      <c r="A35" s="216" t="s">
        <v>567</v>
      </c>
      <c r="B35" s="812" t="s">
        <v>629</v>
      </c>
      <c r="C35" s="553"/>
      <c r="D35" s="553"/>
      <c r="E35" s="553"/>
      <c r="F35" s="553"/>
      <c r="G35" s="553"/>
      <c r="H35" s="553"/>
      <c r="I35" s="553"/>
      <c r="J35" s="553"/>
      <c r="K35" s="554"/>
    </row>
    <row r="36" spans="1:11" s="162" customFormat="1" ht="33.75" customHeight="1">
      <c r="A36" s="216" t="s">
        <v>569</v>
      </c>
      <c r="B36" s="813" t="s">
        <v>591</v>
      </c>
      <c r="C36" s="536"/>
      <c r="D36" s="536"/>
      <c r="E36" s="536"/>
      <c r="F36" s="536"/>
      <c r="G36" s="536"/>
      <c r="H36" s="536"/>
      <c r="I36" s="536"/>
      <c r="J36" s="536"/>
      <c r="K36" s="537"/>
    </row>
    <row r="37" spans="1:11" ht="59.25" customHeight="1">
      <c r="A37" s="216" t="s">
        <v>571</v>
      </c>
      <c r="B37" s="689"/>
      <c r="C37" s="538"/>
      <c r="D37" s="538"/>
      <c r="E37" s="538"/>
      <c r="F37" s="538"/>
      <c r="G37" s="538"/>
      <c r="H37" s="538"/>
      <c r="I37" s="538"/>
      <c r="J37" s="538"/>
      <c r="K37" s="539"/>
    </row>
  </sheetData>
  <sheetProtection sheet="1" objects="1" scenarios="1"/>
  <mergeCells count="71">
    <mergeCell ref="B9:C9"/>
    <mergeCell ref="D9:K9"/>
    <mergeCell ref="A10:A11"/>
    <mergeCell ref="B10:C10"/>
    <mergeCell ref="F10:F11"/>
    <mergeCell ref="G10:K11"/>
    <mergeCell ref="B11:C11"/>
    <mergeCell ref="A6:A9"/>
    <mergeCell ref="B6:C6"/>
    <mergeCell ref="F6:G6"/>
    <mergeCell ref="I6:K6"/>
    <mergeCell ref="B7:C7"/>
    <mergeCell ref="F7:G7"/>
    <mergeCell ref="I7:K7"/>
    <mergeCell ref="B8:C8"/>
    <mergeCell ref="F8:G8"/>
    <mergeCell ref="A1:K1"/>
    <mergeCell ref="B2:K2"/>
    <mergeCell ref="A3:A4"/>
    <mergeCell ref="B3:K4"/>
    <mergeCell ref="B5:K5"/>
    <mergeCell ref="I8:K8"/>
    <mergeCell ref="B17:K17"/>
    <mergeCell ref="A12:A27"/>
    <mergeCell ref="B12:K12"/>
    <mergeCell ref="B13:C14"/>
    <mergeCell ref="D13:D14"/>
    <mergeCell ref="E13:E14"/>
    <mergeCell ref="F13:K13"/>
    <mergeCell ref="F14:K14"/>
    <mergeCell ref="B15:C16"/>
    <mergeCell ref="D15:D16"/>
    <mergeCell ref="E15:E16"/>
    <mergeCell ref="F15:K15"/>
    <mergeCell ref="F16:K16"/>
    <mergeCell ref="C25:E25"/>
    <mergeCell ref="F25:K25"/>
    <mergeCell ref="B18:K18"/>
    <mergeCell ref="B19:E19"/>
    <mergeCell ref="F19:K19"/>
    <mergeCell ref="C20:E20"/>
    <mergeCell ref="F20:K20"/>
    <mergeCell ref="C21:E21"/>
    <mergeCell ref="F21:K21"/>
    <mergeCell ref="B22:K22"/>
    <mergeCell ref="B23:E23"/>
    <mergeCell ref="F23:K23"/>
    <mergeCell ref="C24:E24"/>
    <mergeCell ref="F24:K24"/>
    <mergeCell ref="A28:A34"/>
    <mergeCell ref="D28:F28"/>
    <mergeCell ref="G28:K28"/>
    <mergeCell ref="D29:F29"/>
    <mergeCell ref="G29:K29"/>
    <mergeCell ref="D30:F30"/>
    <mergeCell ref="D33:F33"/>
    <mergeCell ref="G33:K33"/>
    <mergeCell ref="D31:F31"/>
    <mergeCell ref="G31:K31"/>
    <mergeCell ref="D32:F32"/>
    <mergeCell ref="G32:K32"/>
    <mergeCell ref="D34:F34"/>
    <mergeCell ref="G34:K34"/>
    <mergeCell ref="B35:K35"/>
    <mergeCell ref="B36:K36"/>
    <mergeCell ref="B37:K37"/>
    <mergeCell ref="C26:E26"/>
    <mergeCell ref="F26:K26"/>
    <mergeCell ref="C27:E27"/>
    <mergeCell ref="F27:K27"/>
    <mergeCell ref="G30:K30"/>
  </mergeCells>
  <dataValidations count="4">
    <dataValidation allowBlank="1" showInputMessage="1" showErrorMessage="1" prompt="Incluir una ficha por cada indicador, ya sea de producto o de resultado" sqref="A1" xr:uid="{00000000-0002-0000-1300-000000000000}"/>
    <dataValidation type="list" allowBlank="1" showInputMessage="1" showErrorMessage="1" sqref="F13:K13 F15:K15" xr:uid="{00000000-0002-0000-1300-000001000000}">
      <formula1>INDIRECT(D13)</formula1>
    </dataValidation>
    <dataValidation type="list" allowBlank="1" showInputMessage="1" showErrorMessage="1" sqref="F14:K14 F16:K16" xr:uid="{00000000-0002-0000-1300-000002000000}">
      <formula1>INDIRECT(D13)</formula1>
    </dataValidation>
    <dataValidation type="list" allowBlank="1" showInputMessage="1" showErrorMessage="1" sqref="D34:F34" xr:uid="{00000000-0002-0000-1300-000003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300-000004000000}">
          <x14:formula1>
            <xm:f>'Desplegables 2'!$B$4:$B$8</xm:f>
          </x14:formula1>
          <xm:sqref>D30:F30</xm:sqref>
        </x14:dataValidation>
        <x14:dataValidation type="list" allowBlank="1" showInputMessage="1" showErrorMessage="1" xr:uid="{00000000-0002-0000-1300-000005000000}">
          <x14:formula1>
            <xm:f>'Desplegables 2'!$C$4:$C$8</xm:f>
          </x14:formula1>
          <xm:sqref>D29:F29</xm:sqref>
        </x14:dataValidation>
        <x14:dataValidation type="list" allowBlank="1" showInputMessage="1" showErrorMessage="1" xr:uid="{00000000-0002-0000-1300-000006000000}">
          <x14:formula1>
            <xm:f>'Desplegables 2'!$E$4:$E$10</xm:f>
          </x14:formula1>
          <xm:sqref>D32:F32</xm:sqref>
        </x14:dataValidation>
        <x14:dataValidation type="list" allowBlank="1" showInputMessage="1" showErrorMessage="1" xr:uid="{00000000-0002-0000-1300-000007000000}">
          <x14:formula1>
            <xm:f>'Desplegables 2'!$F$4:$F$8</xm:f>
          </x14:formula1>
          <xm:sqref>D33:F33</xm:sqref>
        </x14:dataValidation>
        <x14:dataValidation type="list" allowBlank="1" showInputMessage="1" showErrorMessage="1" xr:uid="{00000000-0002-0000-1300-000008000000}">
          <x14:formula1>
            <xm:f>'Desplegables 2'!$D$4:$D$8</xm:f>
          </x14:formula1>
          <xm:sqref>D31:F31</xm:sqref>
        </x14:dataValidation>
        <x14:dataValidation type="list" allowBlank="1" showInputMessage="1" showErrorMessage="1" xr:uid="{00000000-0002-0000-1300-000009000000}">
          <x14:formula1>
            <xm:f>'Desplegables 2'!#REF!</xm:f>
          </x14:formula1>
          <xm:sqref>C20:C21</xm:sqref>
        </x14:dataValidation>
        <x14:dataValidation type="list" allowBlank="1" showInputMessage="1" showErrorMessage="1" xr:uid="{00000000-0002-0000-1300-00000A000000}">
          <x14:formula1>
            <xm:f>'Desplegables 2'!$B$3:$F$3</xm:f>
          </x14:formula1>
          <xm:sqref>C34:C36</xm:sqref>
        </x14:dataValidation>
        <x14:dataValidation type="list" allowBlank="1" showInputMessage="1" showErrorMessage="1" xr:uid="{00000000-0002-0000-1300-00000B000000}">
          <x14:formula1>
            <xm:f>'Desplegables 2'!$H$3:$L$3</xm:f>
          </x14:formula1>
          <xm:sqref>D13 D15</xm:sqref>
        </x14:dataValidation>
        <x14:dataValidation type="list" allowBlank="1" showInputMessage="1" showErrorMessage="1" xr:uid="{00000000-0002-0000-1300-00000C000000}">
          <x14:formula1>
            <xm:f>'Desplegables 2'!$N$4:$N$8</xm:f>
          </x14:formula1>
          <xm:sqref>E11</xm:sqref>
        </x14:dataValidation>
        <x14:dataValidation type="list" allowBlank="1" showInputMessage="1" showErrorMessage="1" xr:uid="{00000000-0002-0000-1300-00000D000000}">
          <x14:formula1>
            <xm:f>'P.1.1.3'!#REF!</xm:f>
          </x14:formula1>
          <xm:sqref>F10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Q37"/>
  <sheetViews>
    <sheetView zoomScale="70" workbookViewId="0">
      <selection activeCell="B3" sqref="B3"/>
    </sheetView>
  </sheetViews>
  <sheetFormatPr baseColWidth="10" defaultColWidth="11.42578125" defaultRowHeight="15.75"/>
  <cols>
    <col min="1" max="1" width="30.140625" style="262" customWidth="1"/>
    <col min="2" max="2" width="19.140625" style="6" customWidth="1"/>
    <col min="3" max="3" width="15" style="6" customWidth="1"/>
    <col min="4" max="4" width="26" style="6" customWidth="1"/>
    <col min="5" max="5" width="25" style="6" customWidth="1"/>
    <col min="6" max="6" width="18.7109375" style="6" customWidth="1"/>
    <col min="7" max="7" width="14.85546875" style="6" customWidth="1"/>
    <col min="8" max="8" width="25.7109375" style="6" customWidth="1"/>
    <col min="9" max="10" width="9.140625" style="6"/>
    <col min="11" max="11" width="17.140625" style="6" customWidth="1"/>
    <col min="12" max="12" width="9.140625" style="6"/>
    <col min="13" max="16" width="0" style="6" hidden="1" customWidth="1"/>
    <col min="17" max="17" width="28.28515625" style="6" hidden="1" customWidth="1"/>
    <col min="18" max="18" width="0" style="6" hidden="1" customWidth="1"/>
    <col min="19" max="16384" width="11.42578125" style="6"/>
  </cols>
  <sheetData>
    <row r="1" spans="1:17" ht="31.5" customHeight="1">
      <c r="A1" s="628" t="s">
        <v>636</v>
      </c>
      <c r="B1" s="629"/>
      <c r="C1" s="629"/>
      <c r="D1" s="629"/>
      <c r="E1" s="629"/>
      <c r="F1" s="629"/>
      <c r="G1" s="629"/>
      <c r="H1" s="629"/>
      <c r="I1" s="629"/>
      <c r="J1" s="629"/>
      <c r="K1" s="630"/>
    </row>
    <row r="2" spans="1:17" ht="70.5" customHeight="1">
      <c r="A2" s="261" t="s">
        <v>524</v>
      </c>
      <c r="B2" s="689" t="s">
        <v>637</v>
      </c>
      <c r="C2" s="538"/>
      <c r="D2" s="538"/>
      <c r="E2" s="538"/>
      <c r="F2" s="538"/>
      <c r="G2" s="538"/>
      <c r="H2" s="538"/>
      <c r="I2" s="538"/>
      <c r="J2" s="538"/>
      <c r="K2" s="539"/>
      <c r="M2" s="710"/>
      <c r="N2" s="711"/>
      <c r="O2" s="711"/>
      <c r="P2" s="711"/>
      <c r="Q2" s="711"/>
    </row>
    <row r="3" spans="1:17" ht="120" customHeight="1">
      <c r="A3" s="690" t="s">
        <v>525</v>
      </c>
      <c r="B3" s="692" t="s">
        <v>638</v>
      </c>
      <c r="C3" s="637"/>
      <c r="D3" s="637"/>
      <c r="E3" s="637"/>
      <c r="F3" s="637"/>
      <c r="G3" s="637"/>
      <c r="H3" s="637"/>
      <c r="I3" s="637"/>
      <c r="J3" s="637"/>
      <c r="K3" s="638"/>
      <c r="M3" s="711"/>
      <c r="N3" s="711"/>
      <c r="O3" s="711"/>
      <c r="P3" s="711"/>
      <c r="Q3" s="711"/>
    </row>
    <row r="4" spans="1:17" ht="218.25" customHeight="1">
      <c r="A4" s="691"/>
      <c r="B4" s="639"/>
      <c r="C4" s="640"/>
      <c r="D4" s="640"/>
      <c r="E4" s="640"/>
      <c r="F4" s="640"/>
      <c r="G4" s="640"/>
      <c r="H4" s="640"/>
      <c r="I4" s="640"/>
      <c r="J4" s="640"/>
      <c r="K4" s="641"/>
      <c r="M4" s="711"/>
      <c r="N4" s="711"/>
      <c r="O4" s="711"/>
      <c r="P4" s="711"/>
      <c r="Q4" s="711"/>
    </row>
    <row r="5" spans="1:17" ht="249" customHeight="1">
      <c r="A5" s="249" t="s">
        <v>527</v>
      </c>
      <c r="B5" s="716" t="s">
        <v>639</v>
      </c>
      <c r="C5" s="717"/>
      <c r="D5" s="717"/>
      <c r="E5" s="717"/>
      <c r="F5" s="717"/>
      <c r="G5" s="717"/>
      <c r="H5" s="717"/>
      <c r="I5" s="717"/>
      <c r="J5" s="717"/>
      <c r="K5" s="718"/>
      <c r="M5" s="711"/>
      <c r="N5" s="711"/>
      <c r="O5" s="711"/>
      <c r="P5" s="711"/>
      <c r="Q5" s="711"/>
    </row>
    <row r="6" spans="1:17" ht="42.75" customHeight="1">
      <c r="A6" s="614" t="s">
        <v>576</v>
      </c>
      <c r="B6" s="647" t="s">
        <v>529</v>
      </c>
      <c r="C6" s="648"/>
      <c r="D6" s="266"/>
      <c r="E6" s="279" t="s">
        <v>530</v>
      </c>
      <c r="F6" s="646"/>
      <c r="G6" s="646"/>
      <c r="H6" s="263" t="s">
        <v>531</v>
      </c>
      <c r="I6" s="602"/>
      <c r="J6" s="602"/>
      <c r="K6" s="602"/>
    </row>
    <row r="7" spans="1:17" ht="42.75" customHeight="1">
      <c r="A7" s="614"/>
      <c r="B7" s="647" t="s">
        <v>532</v>
      </c>
      <c r="C7" s="648"/>
      <c r="D7" s="267"/>
      <c r="E7" s="279" t="s">
        <v>533</v>
      </c>
      <c r="F7" s="646"/>
      <c r="G7" s="646"/>
      <c r="H7" s="263" t="s">
        <v>534</v>
      </c>
      <c r="I7" s="602"/>
      <c r="J7" s="602"/>
      <c r="K7" s="602"/>
    </row>
    <row r="8" spans="1:17" ht="42.75" customHeight="1">
      <c r="A8" s="614"/>
      <c r="B8" s="647" t="s">
        <v>535</v>
      </c>
      <c r="C8" s="648"/>
      <c r="D8" s="268"/>
      <c r="E8" s="279" t="s">
        <v>536</v>
      </c>
      <c r="F8" s="646"/>
      <c r="G8" s="646"/>
      <c r="H8" s="279" t="s">
        <v>538</v>
      </c>
      <c r="I8" s="602" t="s">
        <v>577</v>
      </c>
      <c r="J8" s="602"/>
      <c r="K8" s="602"/>
    </row>
    <row r="9" spans="1:17" ht="42.75" customHeight="1">
      <c r="A9" s="614"/>
      <c r="B9" s="625" t="s">
        <v>539</v>
      </c>
      <c r="C9" s="625"/>
      <c r="D9" s="683" t="s">
        <v>640</v>
      </c>
      <c r="E9" s="683"/>
      <c r="F9" s="683"/>
      <c r="G9" s="683"/>
      <c r="H9" s="683"/>
      <c r="I9" s="683"/>
      <c r="J9" s="683"/>
      <c r="K9" s="684"/>
    </row>
    <row r="10" spans="1:17" ht="39" customHeight="1">
      <c r="A10" s="671" t="s">
        <v>540</v>
      </c>
      <c r="B10" s="615" t="s">
        <v>273</v>
      </c>
      <c r="C10" s="616"/>
      <c r="D10" s="256" t="s">
        <v>274</v>
      </c>
      <c r="E10" s="253" t="s">
        <v>541</v>
      </c>
      <c r="F10" s="617" t="s">
        <v>542</v>
      </c>
      <c r="G10" s="617"/>
      <c r="H10" s="617"/>
      <c r="I10" s="617"/>
      <c r="J10" s="617"/>
      <c r="K10" s="617"/>
      <c r="L10" s="162"/>
    </row>
    <row r="11" spans="1:17" ht="37.5" customHeight="1">
      <c r="A11" s="672"/>
      <c r="B11" s="681"/>
      <c r="C11" s="682"/>
      <c r="D11" s="255" t="s">
        <v>577</v>
      </c>
      <c r="E11" s="264"/>
      <c r="F11" s="676"/>
      <c r="G11" s="676"/>
      <c r="H11" s="676"/>
      <c r="I11" s="676"/>
      <c r="J11" s="676"/>
      <c r="K11" s="676"/>
      <c r="L11" s="162"/>
    </row>
    <row r="12" spans="1:17" s="162" customFormat="1" ht="54.75" hidden="1" customHeight="1">
      <c r="A12" s="693" t="s">
        <v>543</v>
      </c>
      <c r="B12" s="696" t="s">
        <v>544</v>
      </c>
      <c r="C12" s="697"/>
      <c r="D12" s="697"/>
      <c r="E12" s="697"/>
      <c r="F12" s="697"/>
      <c r="G12" s="697"/>
      <c r="H12" s="697"/>
      <c r="I12" s="697"/>
      <c r="J12" s="697"/>
      <c r="K12" s="698"/>
    </row>
    <row r="13" spans="1:17" s="162" customFormat="1" ht="31.5" hidden="1" customHeight="1">
      <c r="A13" s="694"/>
      <c r="B13" s="679" t="s">
        <v>545</v>
      </c>
      <c r="C13" s="607"/>
      <c r="D13" s="610"/>
      <c r="E13" s="699" t="s">
        <v>546</v>
      </c>
      <c r="F13" s="700"/>
      <c r="G13" s="700"/>
      <c r="H13" s="700"/>
      <c r="I13" s="700"/>
      <c r="J13" s="700"/>
      <c r="K13" s="701"/>
    </row>
    <row r="14" spans="1:17" s="162" customFormat="1" ht="31.5" hidden="1" customHeight="1">
      <c r="A14" s="694"/>
      <c r="B14" s="680"/>
      <c r="C14" s="609"/>
      <c r="D14" s="611"/>
      <c r="E14" s="699"/>
      <c r="F14" s="700"/>
      <c r="G14" s="700"/>
      <c r="H14" s="700"/>
      <c r="I14" s="700"/>
      <c r="J14" s="700"/>
      <c r="K14" s="701"/>
    </row>
    <row r="15" spans="1:17" s="162" customFormat="1" ht="31.5" hidden="1" customHeight="1">
      <c r="A15" s="694"/>
      <c r="B15" s="679" t="s">
        <v>547</v>
      </c>
      <c r="C15" s="607"/>
      <c r="D15" s="610"/>
      <c r="E15" s="699" t="s">
        <v>546</v>
      </c>
      <c r="F15" s="700"/>
      <c r="G15" s="700"/>
      <c r="H15" s="700"/>
      <c r="I15" s="700"/>
      <c r="J15" s="700"/>
      <c r="K15" s="701"/>
    </row>
    <row r="16" spans="1:17" s="162" customFormat="1" ht="31.5" hidden="1" customHeight="1">
      <c r="A16" s="694"/>
      <c r="B16" s="702"/>
      <c r="C16" s="703"/>
      <c r="D16" s="704"/>
      <c r="E16" s="612"/>
      <c r="F16" s="705"/>
      <c r="G16" s="705"/>
      <c r="H16" s="705"/>
      <c r="I16" s="705"/>
      <c r="J16" s="705"/>
      <c r="K16" s="706"/>
    </row>
    <row r="17" spans="1:11" s="162" customFormat="1" ht="54.75" hidden="1" customHeight="1">
      <c r="A17" s="694"/>
      <c r="B17" s="657" t="s">
        <v>548</v>
      </c>
      <c r="C17" s="582"/>
      <c r="D17" s="582"/>
      <c r="E17" s="582"/>
      <c r="F17" s="582"/>
      <c r="G17" s="582"/>
      <c r="H17" s="582"/>
      <c r="I17" s="582"/>
      <c r="J17" s="582"/>
      <c r="K17" s="583"/>
    </row>
    <row r="18" spans="1:11" ht="34.5" hidden="1" customHeight="1">
      <c r="A18" s="694"/>
      <c r="B18" s="664" t="s">
        <v>549</v>
      </c>
      <c r="C18" s="585"/>
      <c r="D18" s="585"/>
      <c r="E18" s="585"/>
      <c r="F18" s="585"/>
      <c r="G18" s="585"/>
      <c r="H18" s="585"/>
      <c r="I18" s="585"/>
      <c r="J18" s="585"/>
      <c r="K18" s="586"/>
    </row>
    <row r="19" spans="1:11" ht="20.25" hidden="1" customHeight="1">
      <c r="A19" s="694"/>
      <c r="B19" s="659"/>
      <c r="C19" s="587"/>
      <c r="D19" s="587"/>
      <c r="E19" s="588"/>
      <c r="F19" s="589" t="s">
        <v>550</v>
      </c>
      <c r="G19" s="589"/>
      <c r="H19" s="589"/>
      <c r="I19" s="589"/>
      <c r="J19" s="589"/>
      <c r="K19" s="590"/>
    </row>
    <row r="20" spans="1:11" ht="57" hidden="1" customHeight="1">
      <c r="A20" s="694"/>
      <c r="B20" s="217"/>
      <c r="C20" s="591" t="s">
        <v>551</v>
      </c>
      <c r="D20" s="592"/>
      <c r="E20" s="593"/>
      <c r="F20" s="594"/>
      <c r="G20" s="594"/>
      <c r="H20" s="594"/>
      <c r="I20" s="594"/>
      <c r="J20" s="594"/>
      <c r="K20" s="595"/>
    </row>
    <row r="21" spans="1:11" ht="57" hidden="1" customHeight="1">
      <c r="A21" s="694"/>
      <c r="B21" s="217"/>
      <c r="C21" s="591" t="s">
        <v>552</v>
      </c>
      <c r="D21" s="592"/>
      <c r="E21" s="593"/>
      <c r="F21" s="594"/>
      <c r="G21" s="594"/>
      <c r="H21" s="594"/>
      <c r="I21" s="594"/>
      <c r="J21" s="594"/>
      <c r="K21" s="595"/>
    </row>
    <row r="22" spans="1:11" ht="39" hidden="1" customHeight="1">
      <c r="A22" s="694"/>
      <c r="B22" s="658" t="s">
        <v>553</v>
      </c>
      <c r="C22" s="596"/>
      <c r="D22" s="596"/>
      <c r="E22" s="596"/>
      <c r="F22" s="596"/>
      <c r="G22" s="596"/>
      <c r="H22" s="596"/>
      <c r="I22" s="596"/>
      <c r="J22" s="596"/>
      <c r="K22" s="597"/>
    </row>
    <row r="23" spans="1:11" ht="18.75" hidden="1" customHeight="1">
      <c r="A23" s="694"/>
      <c r="B23" s="669" t="s">
        <v>554</v>
      </c>
      <c r="C23" s="598"/>
      <c r="D23" s="598"/>
      <c r="E23" s="599"/>
      <c r="F23" s="600" t="s">
        <v>550</v>
      </c>
      <c r="G23" s="600"/>
      <c r="H23" s="600"/>
      <c r="I23" s="600"/>
      <c r="J23" s="600"/>
      <c r="K23" s="601"/>
    </row>
    <row r="24" spans="1:11" ht="54.75" hidden="1" customHeight="1">
      <c r="A24" s="694"/>
      <c r="B24" s="217"/>
      <c r="C24" s="566" t="s">
        <v>555</v>
      </c>
      <c r="D24" s="567"/>
      <c r="E24" s="568"/>
      <c r="F24" s="569"/>
      <c r="G24" s="569"/>
      <c r="H24" s="569"/>
      <c r="I24" s="569"/>
      <c r="J24" s="569"/>
      <c r="K24" s="570"/>
    </row>
    <row r="25" spans="1:11" ht="54.75" hidden="1" customHeight="1">
      <c r="A25" s="694"/>
      <c r="B25" s="217"/>
      <c r="C25" s="566" t="s">
        <v>556</v>
      </c>
      <c r="D25" s="567"/>
      <c r="E25" s="568"/>
      <c r="F25" s="569"/>
      <c r="G25" s="569"/>
      <c r="H25" s="569"/>
      <c r="I25" s="569"/>
      <c r="J25" s="569"/>
      <c r="K25" s="570"/>
    </row>
    <row r="26" spans="1:11" ht="54.75" hidden="1" customHeight="1">
      <c r="A26" s="694"/>
      <c r="B26" s="217"/>
      <c r="C26" s="566" t="s">
        <v>557</v>
      </c>
      <c r="D26" s="567"/>
      <c r="E26" s="568"/>
      <c r="F26" s="569"/>
      <c r="G26" s="569"/>
      <c r="H26" s="569"/>
      <c r="I26" s="569"/>
      <c r="J26" s="569"/>
      <c r="K26" s="570"/>
    </row>
    <row r="27" spans="1:11" ht="84" hidden="1" customHeight="1">
      <c r="A27" s="695"/>
      <c r="B27" s="219"/>
      <c r="C27" s="571" t="s">
        <v>558</v>
      </c>
      <c r="D27" s="572"/>
      <c r="E27" s="573"/>
      <c r="F27" s="574"/>
      <c r="G27" s="574"/>
      <c r="H27" s="574"/>
      <c r="I27" s="574"/>
      <c r="J27" s="574"/>
      <c r="K27" s="575"/>
    </row>
    <row r="28" spans="1:11" ht="63.75" hidden="1" customHeight="1">
      <c r="A28" s="707" t="s">
        <v>559</v>
      </c>
      <c r="B28" s="220" t="s">
        <v>554</v>
      </c>
      <c r="C28" s="221" t="s">
        <v>560</v>
      </c>
      <c r="D28" s="556" t="s">
        <v>561</v>
      </c>
      <c r="E28" s="557"/>
      <c r="F28" s="558"/>
      <c r="G28" s="559" t="s">
        <v>562</v>
      </c>
      <c r="H28" s="560"/>
      <c r="I28" s="560"/>
      <c r="J28" s="560"/>
      <c r="K28" s="561"/>
    </row>
    <row r="29" spans="1:11" ht="90" hidden="1" customHeight="1">
      <c r="A29" s="708"/>
      <c r="B29" s="222" t="b">
        <v>0</v>
      </c>
      <c r="C29" s="218" t="s">
        <v>563</v>
      </c>
      <c r="D29" s="543" t="s">
        <v>15</v>
      </c>
      <c r="E29" s="544"/>
      <c r="F29" s="545"/>
      <c r="G29" s="543"/>
      <c r="H29" s="544"/>
      <c r="I29" s="544"/>
      <c r="J29" s="544"/>
      <c r="K29" s="562"/>
    </row>
    <row r="30" spans="1:11" ht="78" hidden="1" customHeight="1">
      <c r="A30" s="708"/>
      <c r="B30" s="222" t="b">
        <v>0</v>
      </c>
      <c r="C30" s="218" t="s">
        <v>564</v>
      </c>
      <c r="D30" s="543" t="s">
        <v>15</v>
      </c>
      <c r="E30" s="544"/>
      <c r="F30" s="545"/>
      <c r="G30" s="540"/>
      <c r="H30" s="541"/>
      <c r="I30" s="541"/>
      <c r="J30" s="541"/>
      <c r="K30" s="542"/>
    </row>
    <row r="31" spans="1:11" ht="114.75" hidden="1" customHeight="1">
      <c r="A31" s="708"/>
      <c r="B31" s="222" t="b">
        <v>0</v>
      </c>
      <c r="C31" s="218" t="s">
        <v>5</v>
      </c>
      <c r="D31" s="563" t="s">
        <v>15</v>
      </c>
      <c r="E31" s="564"/>
      <c r="F31" s="565"/>
      <c r="G31" s="540"/>
      <c r="H31" s="541"/>
      <c r="I31" s="541"/>
      <c r="J31" s="541"/>
      <c r="K31" s="542"/>
    </row>
    <row r="32" spans="1:11" ht="64.5" hidden="1" customHeight="1">
      <c r="A32" s="708"/>
      <c r="B32" s="222" t="b">
        <v>0</v>
      </c>
      <c r="C32" s="218" t="s">
        <v>565</v>
      </c>
      <c r="D32" s="543" t="s">
        <v>15</v>
      </c>
      <c r="E32" s="544"/>
      <c r="F32" s="545"/>
      <c r="G32" s="540"/>
      <c r="H32" s="541"/>
      <c r="I32" s="541"/>
      <c r="J32" s="541"/>
      <c r="K32" s="542"/>
    </row>
    <row r="33" spans="1:11" ht="63" hidden="1" customHeight="1">
      <c r="A33" s="708"/>
      <c r="B33" s="222" t="b">
        <v>0</v>
      </c>
      <c r="C33" s="218" t="s">
        <v>566</v>
      </c>
      <c r="D33" s="543" t="s">
        <v>15</v>
      </c>
      <c r="E33" s="544"/>
      <c r="F33" s="545"/>
      <c r="G33" s="540"/>
      <c r="H33" s="541"/>
      <c r="I33" s="541"/>
      <c r="J33" s="541"/>
      <c r="K33" s="542"/>
    </row>
    <row r="34" spans="1:11" ht="94.5" hidden="1" customHeight="1">
      <c r="A34" s="709"/>
      <c r="B34" s="223" t="b">
        <v>1</v>
      </c>
      <c r="C34" s="224" t="s">
        <v>15</v>
      </c>
      <c r="D34" s="546" t="s">
        <v>15</v>
      </c>
      <c r="E34" s="547"/>
      <c r="F34" s="548"/>
      <c r="G34" s="549"/>
      <c r="H34" s="550"/>
      <c r="I34" s="550"/>
      <c r="J34" s="550"/>
      <c r="K34" s="551"/>
    </row>
    <row r="35" spans="1:11" s="162" customFormat="1" ht="50.25" customHeight="1">
      <c r="A35" s="216" t="s">
        <v>567</v>
      </c>
      <c r="B35" s="715" t="s">
        <v>619</v>
      </c>
      <c r="C35" s="553"/>
      <c r="D35" s="553"/>
      <c r="E35" s="553"/>
      <c r="F35" s="553"/>
      <c r="G35" s="553"/>
      <c r="H35" s="553"/>
      <c r="I35" s="553"/>
      <c r="J35" s="553"/>
      <c r="K35" s="554"/>
    </row>
    <row r="36" spans="1:11" s="162" customFormat="1" ht="50.25" customHeight="1">
      <c r="A36" s="216" t="s">
        <v>569</v>
      </c>
      <c r="B36" s="712" t="s">
        <v>570</v>
      </c>
      <c r="C36" s="713"/>
      <c r="D36" s="713"/>
      <c r="E36" s="713"/>
      <c r="F36" s="713"/>
      <c r="G36" s="713"/>
      <c r="H36" s="713"/>
      <c r="I36" s="713"/>
      <c r="J36" s="713"/>
      <c r="K36" s="714"/>
    </row>
    <row r="37" spans="1:11" ht="108.75" customHeight="1">
      <c r="A37" s="216" t="s">
        <v>571</v>
      </c>
      <c r="B37" s="689"/>
      <c r="C37" s="538"/>
      <c r="D37" s="538"/>
      <c r="E37" s="538"/>
      <c r="F37" s="538"/>
      <c r="G37" s="538"/>
      <c r="H37" s="538"/>
      <c r="I37" s="538"/>
      <c r="J37" s="538"/>
      <c r="K37" s="539"/>
    </row>
  </sheetData>
  <sheetProtection sheet="1" objects="1" scenarios="1"/>
  <mergeCells count="72">
    <mergeCell ref="B35:K35"/>
    <mergeCell ref="B36:K36"/>
    <mergeCell ref="B37:K37"/>
    <mergeCell ref="G31:K31"/>
    <mergeCell ref="D32:F32"/>
    <mergeCell ref="G32:K32"/>
    <mergeCell ref="D33:F33"/>
    <mergeCell ref="G33:K33"/>
    <mergeCell ref="D34:F34"/>
    <mergeCell ref="G34:K34"/>
    <mergeCell ref="C27:E27"/>
    <mergeCell ref="F27:K27"/>
    <mergeCell ref="A28:A34"/>
    <mergeCell ref="D28:F28"/>
    <mergeCell ref="G28:K28"/>
    <mergeCell ref="D29:F29"/>
    <mergeCell ref="G29:K29"/>
    <mergeCell ref="D30:F30"/>
    <mergeCell ref="G30:K30"/>
    <mergeCell ref="D31:F31"/>
    <mergeCell ref="A12:A27"/>
    <mergeCell ref="B12:K12"/>
    <mergeCell ref="B13:C14"/>
    <mergeCell ref="D13:D14"/>
    <mergeCell ref="E13:E14"/>
    <mergeCell ref="F13:K13"/>
    <mergeCell ref="C24:E24"/>
    <mergeCell ref="F24:K24"/>
    <mergeCell ref="C25:E25"/>
    <mergeCell ref="F25:K25"/>
    <mergeCell ref="C26:E26"/>
    <mergeCell ref="F26:K26"/>
    <mergeCell ref="B23:E23"/>
    <mergeCell ref="F23:K23"/>
    <mergeCell ref="F15:K15"/>
    <mergeCell ref="F16:K16"/>
    <mergeCell ref="B17:K17"/>
    <mergeCell ref="B18:K18"/>
    <mergeCell ref="B19:E19"/>
    <mergeCell ref="F19:K19"/>
    <mergeCell ref="C20:E20"/>
    <mergeCell ref="F20:K20"/>
    <mergeCell ref="C21:E21"/>
    <mergeCell ref="F21:K21"/>
    <mergeCell ref="B22:K22"/>
    <mergeCell ref="F14:K14"/>
    <mergeCell ref="B15:C16"/>
    <mergeCell ref="D15:D16"/>
    <mergeCell ref="E15:E16"/>
    <mergeCell ref="B9:C9"/>
    <mergeCell ref="D9:K9"/>
    <mergeCell ref="A10:A11"/>
    <mergeCell ref="B10:C10"/>
    <mergeCell ref="F10:F11"/>
    <mergeCell ref="G10:K11"/>
    <mergeCell ref="B11:C11"/>
    <mergeCell ref="A6:A9"/>
    <mergeCell ref="B6:C6"/>
    <mergeCell ref="F6:G6"/>
    <mergeCell ref="I6:K6"/>
    <mergeCell ref="B7:C7"/>
    <mergeCell ref="F7:G7"/>
    <mergeCell ref="I7:K7"/>
    <mergeCell ref="B8:C8"/>
    <mergeCell ref="F8:G8"/>
    <mergeCell ref="I8:K8"/>
    <mergeCell ref="A1:K1"/>
    <mergeCell ref="B2:K2"/>
    <mergeCell ref="M2:Q5"/>
    <mergeCell ref="A3:A4"/>
    <mergeCell ref="B3:K4"/>
    <mergeCell ref="B5:K5"/>
  </mergeCells>
  <dataValidations count="4">
    <dataValidation type="list" allowBlank="1" showInputMessage="1" showErrorMessage="1" sqref="D34:F34" xr:uid="{00000000-0002-0000-1400-000000000000}">
      <formula1>INDIRECT(C34)</formula1>
    </dataValidation>
    <dataValidation type="list" allowBlank="1" showInputMessage="1" showErrorMessage="1" sqref="F14:K14 F16:K16" xr:uid="{00000000-0002-0000-1400-000001000000}">
      <formula1>INDIRECT(D13)</formula1>
    </dataValidation>
    <dataValidation type="list" allowBlank="1" showInputMessage="1" showErrorMessage="1" sqref="F13:K13 F15:K15" xr:uid="{00000000-0002-0000-1400-000002000000}">
      <formula1>INDIRECT(D13)</formula1>
    </dataValidation>
    <dataValidation allowBlank="1" showInputMessage="1" showErrorMessage="1" prompt="Incluir una ficha por cada indicador, ya sea de producto o de resultado" sqref="A1" xr:uid="{00000000-0002-0000-1400-000003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400-000004000000}">
          <x14:formula1>
            <xm:f>'Desplegables 2'!$N$4:$N$8</xm:f>
          </x14:formula1>
          <xm:sqref>E11</xm:sqref>
        </x14:dataValidation>
        <x14:dataValidation type="list" allowBlank="1" showInputMessage="1" showErrorMessage="1" xr:uid="{00000000-0002-0000-1400-000005000000}">
          <x14:formula1>
            <xm:f>'Desplegables 2'!$H$3:$L$3</xm:f>
          </x14:formula1>
          <xm:sqref>D13 D15</xm:sqref>
        </x14:dataValidation>
        <x14:dataValidation type="list" allowBlank="1" showInputMessage="1" showErrorMessage="1" xr:uid="{00000000-0002-0000-1400-000006000000}">
          <x14:formula1>
            <xm:f>'Desplegables 2'!$B$3:$F$3</xm:f>
          </x14:formula1>
          <xm:sqref>C34:C36</xm:sqref>
        </x14:dataValidation>
        <x14:dataValidation type="list" allowBlank="1" showInputMessage="1" showErrorMessage="1" xr:uid="{00000000-0002-0000-1400-000007000000}">
          <x14:formula1>
            <xm:f>'Desplegables 2'!#REF!</xm:f>
          </x14:formula1>
          <xm:sqref>C20:C21</xm:sqref>
        </x14:dataValidation>
        <x14:dataValidation type="list" allowBlank="1" showInputMessage="1" showErrorMessage="1" xr:uid="{00000000-0002-0000-1400-000008000000}">
          <x14:formula1>
            <xm:f>'Desplegables 2'!$D$4:$D$8</xm:f>
          </x14:formula1>
          <xm:sqref>D31:F31</xm:sqref>
        </x14:dataValidation>
        <x14:dataValidation type="list" allowBlank="1" showInputMessage="1" showErrorMessage="1" xr:uid="{00000000-0002-0000-1400-000009000000}">
          <x14:formula1>
            <xm:f>'Desplegables 2'!$F$4:$F$8</xm:f>
          </x14:formula1>
          <xm:sqref>D33:F33</xm:sqref>
        </x14:dataValidation>
        <x14:dataValidation type="list" allowBlank="1" showInputMessage="1" showErrorMessage="1" xr:uid="{00000000-0002-0000-1400-00000A000000}">
          <x14:formula1>
            <xm:f>'Desplegables 2'!$E$4:$E$10</xm:f>
          </x14:formula1>
          <xm:sqref>D32:F32</xm:sqref>
        </x14:dataValidation>
        <x14:dataValidation type="list" allowBlank="1" showInputMessage="1" showErrorMessage="1" xr:uid="{00000000-0002-0000-1400-00000B000000}">
          <x14:formula1>
            <xm:f>'Desplegables 2'!$C$4:$C$8</xm:f>
          </x14:formula1>
          <xm:sqref>D29:F29</xm:sqref>
        </x14:dataValidation>
        <x14:dataValidation type="list" allowBlank="1" showInputMessage="1" showErrorMessage="1" xr:uid="{00000000-0002-0000-1400-00000C000000}">
          <x14:formula1>
            <xm:f>'Desplegables 2'!$B$4:$B$8</xm:f>
          </x14:formula1>
          <xm:sqref>D30:F30</xm:sqref>
        </x14:dataValidation>
        <x14:dataValidation type="list" allowBlank="1" showInputMessage="1" showErrorMessage="1" xr:uid="{00000000-0002-0000-1400-00000D000000}">
          <x14:formula1>
            <xm:f>'P.1.1.3'!#REF!</xm:f>
          </x14:formula1>
          <xm:sqref>F10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70C0"/>
  </sheetPr>
  <dimension ref="A1:T37"/>
  <sheetViews>
    <sheetView zoomScale="70" workbookViewId="0"/>
  </sheetViews>
  <sheetFormatPr baseColWidth="10" defaultColWidth="11.42578125" defaultRowHeight="15.75"/>
  <cols>
    <col min="1" max="1" width="29.140625" style="278" customWidth="1"/>
    <col min="2" max="2" width="19.140625" style="251" customWidth="1"/>
    <col min="3" max="3" width="21.5703125" style="251" customWidth="1"/>
    <col min="4" max="4" width="40.140625" style="251" customWidth="1"/>
    <col min="5" max="5" width="25" style="251" customWidth="1"/>
    <col min="6" max="6" width="18.7109375" style="251" customWidth="1"/>
    <col min="7" max="7" width="21" style="251" customWidth="1"/>
    <col min="8" max="8" width="25.7109375" style="251" customWidth="1"/>
    <col min="9" max="10" width="9.140625" style="251"/>
    <col min="11" max="11" width="39.28515625" style="251" customWidth="1"/>
    <col min="12" max="12" width="11.42578125" style="6"/>
    <col min="13" max="20" width="0" style="6" hidden="1" customWidth="1"/>
    <col min="21" max="16384" width="11.42578125" style="6"/>
  </cols>
  <sheetData>
    <row r="1" spans="1:20" ht="31.5" customHeight="1">
      <c r="A1" s="628" t="s">
        <v>641</v>
      </c>
      <c r="B1" s="660"/>
      <c r="C1" s="660"/>
      <c r="D1" s="660"/>
      <c r="E1" s="660"/>
      <c r="F1" s="660"/>
      <c r="G1" s="660"/>
      <c r="H1" s="660"/>
      <c r="I1" s="660"/>
      <c r="J1" s="660"/>
      <c r="K1" s="661"/>
    </row>
    <row r="2" spans="1:20" ht="70.5" customHeight="1">
      <c r="A2" s="246" t="s">
        <v>524</v>
      </c>
      <c r="B2" s="829" t="s">
        <v>642</v>
      </c>
      <c r="C2" s="829"/>
      <c r="D2" s="829"/>
      <c r="E2" s="829"/>
      <c r="F2" s="829"/>
      <c r="G2" s="829"/>
      <c r="H2" s="829"/>
      <c r="I2" s="829"/>
      <c r="J2" s="829"/>
      <c r="K2" s="829"/>
      <c r="M2" s="821"/>
      <c r="N2" s="822"/>
      <c r="O2" s="822"/>
      <c r="P2" s="822"/>
      <c r="Q2" s="822"/>
      <c r="R2" s="822"/>
      <c r="S2" s="822"/>
      <c r="T2" s="823"/>
    </row>
    <row r="3" spans="1:20" ht="63" customHeight="1">
      <c r="A3" s="673" t="s">
        <v>525</v>
      </c>
      <c r="B3" s="830" t="s">
        <v>643</v>
      </c>
      <c r="C3" s="819"/>
      <c r="D3" s="819"/>
      <c r="E3" s="819"/>
      <c r="F3" s="819"/>
      <c r="G3" s="819"/>
      <c r="H3" s="819"/>
      <c r="I3" s="819"/>
      <c r="J3" s="819"/>
      <c r="K3" s="819"/>
      <c r="M3" s="824"/>
      <c r="N3" s="711"/>
      <c r="O3" s="711"/>
      <c r="P3" s="711"/>
      <c r="Q3" s="711"/>
      <c r="R3" s="711"/>
      <c r="S3" s="711"/>
      <c r="T3" s="825"/>
    </row>
    <row r="4" spans="1:20" ht="320.25" customHeight="1">
      <c r="A4" s="674"/>
      <c r="B4" s="819"/>
      <c r="C4" s="819"/>
      <c r="D4" s="819"/>
      <c r="E4" s="819"/>
      <c r="F4" s="819"/>
      <c r="G4" s="819"/>
      <c r="H4" s="819"/>
      <c r="I4" s="819"/>
      <c r="J4" s="819"/>
      <c r="K4" s="819"/>
      <c r="M4" s="826"/>
      <c r="N4" s="827"/>
      <c r="O4" s="827"/>
      <c r="P4" s="827"/>
      <c r="Q4" s="827"/>
      <c r="R4" s="827"/>
      <c r="S4" s="827"/>
      <c r="T4" s="828"/>
    </row>
    <row r="5" spans="1:20" ht="248.25" customHeight="1">
      <c r="A5" s="248" t="s">
        <v>527</v>
      </c>
      <c r="B5" s="819" t="s">
        <v>644</v>
      </c>
      <c r="C5" s="819"/>
      <c r="D5" s="820"/>
      <c r="E5" s="819"/>
      <c r="F5" s="820"/>
      <c r="G5" s="820"/>
      <c r="H5" s="819"/>
      <c r="I5" s="820"/>
      <c r="J5" s="820"/>
      <c r="K5" s="820"/>
    </row>
    <row r="6" spans="1:20" ht="36.75" customHeight="1">
      <c r="A6" s="808" t="s">
        <v>576</v>
      </c>
      <c r="B6" s="647" t="s">
        <v>529</v>
      </c>
      <c r="C6" s="648"/>
      <c r="D6" s="268"/>
      <c r="E6" s="279" t="s">
        <v>530</v>
      </c>
      <c r="F6" s="646"/>
      <c r="G6" s="646"/>
      <c r="H6" s="263" t="s">
        <v>531</v>
      </c>
      <c r="I6" s="602"/>
      <c r="J6" s="602"/>
      <c r="K6" s="602"/>
    </row>
    <row r="7" spans="1:20" ht="50.25" customHeight="1">
      <c r="A7" s="808"/>
      <c r="B7" s="647" t="s">
        <v>532</v>
      </c>
      <c r="C7" s="648"/>
      <c r="D7" s="268"/>
      <c r="E7" s="279" t="s">
        <v>533</v>
      </c>
      <c r="F7" s="646"/>
      <c r="G7" s="646"/>
      <c r="H7" s="263" t="s">
        <v>534</v>
      </c>
      <c r="I7" s="602"/>
      <c r="J7" s="602"/>
      <c r="K7" s="602"/>
    </row>
    <row r="8" spans="1:20" ht="46.5" customHeight="1">
      <c r="A8" s="808"/>
      <c r="B8" s="810" t="s">
        <v>535</v>
      </c>
      <c r="C8" s="811"/>
      <c r="D8" s="268"/>
      <c r="E8" s="279" t="s">
        <v>536</v>
      </c>
      <c r="F8" s="646"/>
      <c r="G8" s="646"/>
      <c r="H8" s="279" t="s">
        <v>538</v>
      </c>
      <c r="I8" s="602" t="s">
        <v>577</v>
      </c>
      <c r="J8" s="602"/>
      <c r="K8" s="602"/>
    </row>
    <row r="9" spans="1:20" ht="51.75" customHeight="1">
      <c r="A9" s="809"/>
      <c r="B9" s="806" t="s">
        <v>539</v>
      </c>
      <c r="C9" s="807"/>
      <c r="D9" s="683" t="s">
        <v>645</v>
      </c>
      <c r="E9" s="683"/>
      <c r="F9" s="683"/>
      <c r="G9" s="683"/>
      <c r="H9" s="683"/>
      <c r="I9" s="683"/>
      <c r="J9" s="683"/>
      <c r="K9" s="684"/>
    </row>
    <row r="10" spans="1:20" ht="48" customHeight="1">
      <c r="A10" s="808" t="s">
        <v>540</v>
      </c>
      <c r="B10" s="615" t="s">
        <v>273</v>
      </c>
      <c r="C10" s="616"/>
      <c r="D10" s="256" t="s">
        <v>274</v>
      </c>
      <c r="E10" s="253" t="s">
        <v>541</v>
      </c>
      <c r="F10" s="617" t="s">
        <v>542</v>
      </c>
      <c r="G10" s="617"/>
      <c r="H10" s="617"/>
      <c r="I10" s="617"/>
      <c r="J10" s="617"/>
      <c r="K10" s="617"/>
      <c r="L10" s="162"/>
    </row>
    <row r="11" spans="1:20" ht="46.5" customHeight="1">
      <c r="A11" s="808"/>
      <c r="B11" s="681"/>
      <c r="C11" s="682"/>
      <c r="D11" s="255" t="s">
        <v>577</v>
      </c>
      <c r="E11" s="277"/>
      <c r="F11" s="676"/>
      <c r="G11" s="676"/>
      <c r="H11" s="676"/>
      <c r="I11" s="676"/>
      <c r="J11" s="676"/>
      <c r="K11" s="676"/>
      <c r="L11" s="162"/>
    </row>
    <row r="12" spans="1:20" s="162" customFormat="1" ht="54.75" hidden="1" customHeight="1">
      <c r="A12" s="665" t="s">
        <v>543</v>
      </c>
      <c r="B12" s="832" t="s">
        <v>544</v>
      </c>
      <c r="C12" s="832"/>
      <c r="D12" s="832"/>
      <c r="E12" s="832"/>
      <c r="F12" s="832"/>
      <c r="G12" s="832"/>
      <c r="H12" s="832"/>
      <c r="I12" s="832"/>
      <c r="J12" s="832"/>
      <c r="K12" s="832"/>
    </row>
    <row r="13" spans="1:20" s="162" customFormat="1" ht="31.5" hidden="1" customHeight="1">
      <c r="A13" s="665"/>
      <c r="B13" s="833" t="s">
        <v>545</v>
      </c>
      <c r="C13" s="833"/>
      <c r="D13" s="832"/>
      <c r="E13" s="833" t="s">
        <v>546</v>
      </c>
      <c r="F13" s="834"/>
      <c r="G13" s="834"/>
      <c r="H13" s="834"/>
      <c r="I13" s="834"/>
      <c r="J13" s="834"/>
      <c r="K13" s="834"/>
    </row>
    <row r="14" spans="1:20" s="162" customFormat="1" ht="31.5" hidden="1" customHeight="1">
      <c r="A14" s="665"/>
      <c r="B14" s="833"/>
      <c r="C14" s="833"/>
      <c r="D14" s="832"/>
      <c r="E14" s="833"/>
      <c r="F14" s="834"/>
      <c r="G14" s="834"/>
      <c r="H14" s="834"/>
      <c r="I14" s="834"/>
      <c r="J14" s="834"/>
      <c r="K14" s="834"/>
    </row>
    <row r="15" spans="1:20" s="162" customFormat="1" ht="31.5" hidden="1" customHeight="1">
      <c r="A15" s="665"/>
      <c r="B15" s="833" t="s">
        <v>547</v>
      </c>
      <c r="C15" s="833"/>
      <c r="D15" s="832"/>
      <c r="E15" s="833" t="s">
        <v>546</v>
      </c>
      <c r="F15" s="834"/>
      <c r="G15" s="834"/>
      <c r="H15" s="834"/>
      <c r="I15" s="834"/>
      <c r="J15" s="834"/>
      <c r="K15" s="834"/>
    </row>
    <row r="16" spans="1:20" s="162" customFormat="1" ht="31.5" hidden="1" customHeight="1">
      <c r="A16" s="665"/>
      <c r="B16" s="833"/>
      <c r="C16" s="833"/>
      <c r="D16" s="832"/>
      <c r="E16" s="833"/>
      <c r="F16" s="834"/>
      <c r="G16" s="834"/>
      <c r="H16" s="834"/>
      <c r="I16" s="834"/>
      <c r="J16" s="834"/>
      <c r="K16" s="834"/>
    </row>
    <row r="17" spans="1:11" s="162" customFormat="1" ht="54.75" hidden="1" customHeight="1">
      <c r="A17" s="665"/>
      <c r="B17" s="831" t="s">
        <v>548</v>
      </c>
      <c r="C17" s="831"/>
      <c r="D17" s="831"/>
      <c r="E17" s="831"/>
      <c r="F17" s="831"/>
      <c r="G17" s="831"/>
      <c r="H17" s="831"/>
      <c r="I17" s="831"/>
      <c r="J17" s="831"/>
      <c r="K17" s="831"/>
    </row>
    <row r="18" spans="1:11" ht="34.5" hidden="1" customHeight="1">
      <c r="A18" s="665"/>
      <c r="B18" s="838" t="s">
        <v>549</v>
      </c>
      <c r="C18" s="838"/>
      <c r="D18" s="838"/>
      <c r="E18" s="838"/>
      <c r="F18" s="838"/>
      <c r="G18" s="838"/>
      <c r="H18" s="838"/>
      <c r="I18" s="838"/>
      <c r="J18" s="838"/>
      <c r="K18" s="838"/>
    </row>
    <row r="19" spans="1:11" ht="20.25" hidden="1" customHeight="1">
      <c r="A19" s="665"/>
      <c r="B19" s="839"/>
      <c r="C19" s="839"/>
      <c r="D19" s="839"/>
      <c r="E19" s="839"/>
      <c r="F19" s="839" t="s">
        <v>550</v>
      </c>
      <c r="G19" s="839"/>
      <c r="H19" s="839"/>
      <c r="I19" s="839"/>
      <c r="J19" s="839"/>
      <c r="K19" s="839"/>
    </row>
    <row r="20" spans="1:11" ht="57" hidden="1" customHeight="1">
      <c r="A20" s="665"/>
      <c r="B20" s="273"/>
      <c r="C20" s="835" t="s">
        <v>551</v>
      </c>
      <c r="D20" s="835"/>
      <c r="E20" s="835"/>
      <c r="F20" s="835"/>
      <c r="G20" s="835"/>
      <c r="H20" s="835"/>
      <c r="I20" s="835"/>
      <c r="J20" s="835"/>
      <c r="K20" s="835"/>
    </row>
    <row r="21" spans="1:11" ht="57" hidden="1" customHeight="1">
      <c r="A21" s="665"/>
      <c r="B21" s="273"/>
      <c r="C21" s="835" t="s">
        <v>552</v>
      </c>
      <c r="D21" s="835"/>
      <c r="E21" s="835"/>
      <c r="F21" s="835"/>
      <c r="G21" s="835"/>
      <c r="H21" s="835"/>
      <c r="I21" s="835"/>
      <c r="J21" s="835"/>
      <c r="K21" s="835"/>
    </row>
    <row r="22" spans="1:11" ht="39" hidden="1" customHeight="1">
      <c r="A22" s="665"/>
      <c r="B22" s="837" t="s">
        <v>553</v>
      </c>
      <c r="C22" s="837"/>
      <c r="D22" s="837"/>
      <c r="E22" s="837"/>
      <c r="F22" s="837"/>
      <c r="G22" s="837"/>
      <c r="H22" s="837"/>
      <c r="I22" s="837"/>
      <c r="J22" s="837"/>
      <c r="K22" s="837"/>
    </row>
    <row r="23" spans="1:11" ht="18.75" hidden="1" customHeight="1">
      <c r="A23" s="665"/>
      <c r="B23" s="840" t="s">
        <v>554</v>
      </c>
      <c r="C23" s="840"/>
      <c r="D23" s="840"/>
      <c r="E23" s="840"/>
      <c r="F23" s="840" t="s">
        <v>550</v>
      </c>
      <c r="G23" s="840"/>
      <c r="H23" s="840"/>
      <c r="I23" s="840"/>
      <c r="J23" s="840"/>
      <c r="K23" s="840"/>
    </row>
    <row r="24" spans="1:11" ht="54.75" hidden="1" customHeight="1">
      <c r="A24" s="665"/>
      <c r="B24" s="273"/>
      <c r="C24" s="837" t="s">
        <v>555</v>
      </c>
      <c r="D24" s="837"/>
      <c r="E24" s="837"/>
      <c r="F24" s="836"/>
      <c r="G24" s="836"/>
      <c r="H24" s="836"/>
      <c r="I24" s="836"/>
      <c r="J24" s="836"/>
      <c r="K24" s="836"/>
    </row>
    <row r="25" spans="1:11" ht="54.75" hidden="1" customHeight="1">
      <c r="A25" s="665"/>
      <c r="B25" s="273"/>
      <c r="C25" s="837" t="s">
        <v>556</v>
      </c>
      <c r="D25" s="837"/>
      <c r="E25" s="837"/>
      <c r="F25" s="836"/>
      <c r="G25" s="836"/>
      <c r="H25" s="836"/>
      <c r="I25" s="836"/>
      <c r="J25" s="836"/>
      <c r="K25" s="836"/>
    </row>
    <row r="26" spans="1:11" ht="54.75" hidden="1" customHeight="1">
      <c r="A26" s="665"/>
      <c r="B26" s="273"/>
      <c r="C26" s="837" t="s">
        <v>557</v>
      </c>
      <c r="D26" s="837"/>
      <c r="E26" s="837"/>
      <c r="F26" s="836"/>
      <c r="G26" s="836"/>
      <c r="H26" s="836"/>
      <c r="I26" s="836"/>
      <c r="J26" s="836"/>
      <c r="K26" s="836"/>
    </row>
    <row r="27" spans="1:11" ht="84" hidden="1" customHeight="1">
      <c r="A27" s="666"/>
      <c r="B27" s="273"/>
      <c r="C27" s="837" t="s">
        <v>558</v>
      </c>
      <c r="D27" s="837"/>
      <c r="E27" s="837"/>
      <c r="F27" s="836"/>
      <c r="G27" s="836"/>
      <c r="H27" s="836"/>
      <c r="I27" s="836"/>
      <c r="J27" s="836"/>
      <c r="K27" s="836"/>
    </row>
    <row r="28" spans="1:11" ht="63.75" hidden="1" customHeight="1">
      <c r="A28" s="654" t="s">
        <v>559</v>
      </c>
      <c r="B28" s="275" t="s">
        <v>554</v>
      </c>
      <c r="C28" s="276" t="s">
        <v>560</v>
      </c>
      <c r="D28" s="840" t="s">
        <v>561</v>
      </c>
      <c r="E28" s="840"/>
      <c r="F28" s="840"/>
      <c r="G28" s="837" t="s">
        <v>562</v>
      </c>
      <c r="H28" s="837"/>
      <c r="I28" s="837"/>
      <c r="J28" s="837"/>
      <c r="K28" s="837"/>
    </row>
    <row r="29" spans="1:11" ht="90" hidden="1" customHeight="1">
      <c r="A29" s="655"/>
      <c r="B29" s="273" t="b">
        <v>0</v>
      </c>
      <c r="C29" s="274" t="s">
        <v>563</v>
      </c>
      <c r="D29" s="835" t="s">
        <v>15</v>
      </c>
      <c r="E29" s="835"/>
      <c r="F29" s="835"/>
      <c r="G29" s="835"/>
      <c r="H29" s="835"/>
      <c r="I29" s="835"/>
      <c r="J29" s="835"/>
      <c r="K29" s="835"/>
    </row>
    <row r="30" spans="1:11" ht="78" hidden="1" customHeight="1">
      <c r="A30" s="655"/>
      <c r="B30" s="273" t="b">
        <v>0</v>
      </c>
      <c r="C30" s="274" t="s">
        <v>564</v>
      </c>
      <c r="D30" s="835" t="s">
        <v>15</v>
      </c>
      <c r="E30" s="835"/>
      <c r="F30" s="835"/>
      <c r="G30" s="836"/>
      <c r="H30" s="836"/>
      <c r="I30" s="836"/>
      <c r="J30" s="836"/>
      <c r="K30" s="836"/>
    </row>
    <row r="31" spans="1:11" ht="114.75" hidden="1" customHeight="1">
      <c r="A31" s="655"/>
      <c r="B31" s="273" t="b">
        <v>0</v>
      </c>
      <c r="C31" s="274" t="s">
        <v>5</v>
      </c>
      <c r="D31" s="841" t="s">
        <v>15</v>
      </c>
      <c r="E31" s="841"/>
      <c r="F31" s="841"/>
      <c r="G31" s="836"/>
      <c r="H31" s="836"/>
      <c r="I31" s="836"/>
      <c r="J31" s="836"/>
      <c r="K31" s="836"/>
    </row>
    <row r="32" spans="1:11" ht="64.5" hidden="1" customHeight="1">
      <c r="A32" s="655"/>
      <c r="B32" s="273" t="b">
        <v>0</v>
      </c>
      <c r="C32" s="274" t="s">
        <v>565</v>
      </c>
      <c r="D32" s="835" t="s">
        <v>15</v>
      </c>
      <c r="E32" s="835"/>
      <c r="F32" s="835"/>
      <c r="G32" s="836"/>
      <c r="H32" s="836"/>
      <c r="I32" s="836"/>
      <c r="J32" s="836"/>
      <c r="K32" s="836"/>
    </row>
    <row r="33" spans="1:11" ht="63" hidden="1" customHeight="1">
      <c r="A33" s="655"/>
      <c r="B33" s="273" t="b">
        <v>0</v>
      </c>
      <c r="C33" s="274" t="s">
        <v>566</v>
      </c>
      <c r="D33" s="835" t="s">
        <v>15</v>
      </c>
      <c r="E33" s="835"/>
      <c r="F33" s="835"/>
      <c r="G33" s="836"/>
      <c r="H33" s="836"/>
      <c r="I33" s="836"/>
      <c r="J33" s="836"/>
      <c r="K33" s="836"/>
    </row>
    <row r="34" spans="1:11" ht="94.5" hidden="1" customHeight="1">
      <c r="A34" s="656"/>
      <c r="B34" s="273" t="b">
        <v>1</v>
      </c>
      <c r="C34" s="274" t="s">
        <v>15</v>
      </c>
      <c r="D34" s="835" t="s">
        <v>15</v>
      </c>
      <c r="E34" s="835"/>
      <c r="F34" s="835"/>
      <c r="G34" s="836"/>
      <c r="H34" s="836"/>
      <c r="I34" s="836"/>
      <c r="J34" s="836"/>
      <c r="K34" s="836"/>
    </row>
    <row r="35" spans="1:11" s="162" customFormat="1" ht="75.75" customHeight="1">
      <c r="A35" s="246" t="s">
        <v>567</v>
      </c>
      <c r="B35" s="842" t="s">
        <v>646</v>
      </c>
      <c r="C35" s="842"/>
      <c r="D35" s="842"/>
      <c r="E35" s="842"/>
      <c r="F35" s="842"/>
      <c r="G35" s="842"/>
      <c r="H35" s="842"/>
      <c r="I35" s="842"/>
      <c r="J35" s="842"/>
      <c r="K35" s="842"/>
    </row>
    <row r="36" spans="1:11" s="162" customFormat="1" ht="33.75" customHeight="1">
      <c r="A36" s="246" t="s">
        <v>569</v>
      </c>
      <c r="B36" s="843" t="s">
        <v>570</v>
      </c>
      <c r="C36" s="843"/>
      <c r="D36" s="843"/>
      <c r="E36" s="843"/>
      <c r="F36" s="843"/>
      <c r="G36" s="843"/>
      <c r="H36" s="843"/>
      <c r="I36" s="843"/>
      <c r="J36" s="843"/>
      <c r="K36" s="843"/>
    </row>
    <row r="37" spans="1:11" ht="59.25" customHeight="1">
      <c r="A37" s="246" t="s">
        <v>571</v>
      </c>
      <c r="B37" s="829"/>
      <c r="C37" s="829"/>
      <c r="D37" s="829"/>
      <c r="E37" s="829"/>
      <c r="F37" s="829"/>
      <c r="G37" s="829"/>
      <c r="H37" s="829"/>
      <c r="I37" s="829"/>
      <c r="J37" s="829"/>
      <c r="K37" s="829"/>
    </row>
  </sheetData>
  <sheetProtection sheet="1" objects="1" scenarios="1"/>
  <mergeCells count="72">
    <mergeCell ref="B10:C10"/>
    <mergeCell ref="F10:F11"/>
    <mergeCell ref="G10:K11"/>
    <mergeCell ref="B11:C11"/>
    <mergeCell ref="D9:K9"/>
    <mergeCell ref="A6:A9"/>
    <mergeCell ref="B6:C6"/>
    <mergeCell ref="F6:G6"/>
    <mergeCell ref="I6:K6"/>
    <mergeCell ref="B7:C7"/>
    <mergeCell ref="F7:G7"/>
    <mergeCell ref="I7:K7"/>
    <mergeCell ref="B8:C8"/>
    <mergeCell ref="F8:G8"/>
    <mergeCell ref="I8:K8"/>
    <mergeCell ref="B9:C9"/>
    <mergeCell ref="A10:A11"/>
    <mergeCell ref="B35:K35"/>
    <mergeCell ref="B36:K36"/>
    <mergeCell ref="B37:K37"/>
    <mergeCell ref="C26:E26"/>
    <mergeCell ref="F26:K26"/>
    <mergeCell ref="C27:E27"/>
    <mergeCell ref="F27:K27"/>
    <mergeCell ref="G30:K30"/>
    <mergeCell ref="A28:A34"/>
    <mergeCell ref="D28:F28"/>
    <mergeCell ref="G28:K28"/>
    <mergeCell ref="D29:F29"/>
    <mergeCell ref="G29:K29"/>
    <mergeCell ref="D30:F30"/>
    <mergeCell ref="D33:F33"/>
    <mergeCell ref="G33:K33"/>
    <mergeCell ref="D31:F31"/>
    <mergeCell ref="G31:K31"/>
    <mergeCell ref="D32:F32"/>
    <mergeCell ref="G32:K32"/>
    <mergeCell ref="D34:F34"/>
    <mergeCell ref="G34:K34"/>
    <mergeCell ref="C25:E25"/>
    <mergeCell ref="F25:K25"/>
    <mergeCell ref="B18:K18"/>
    <mergeCell ref="B19:E19"/>
    <mergeCell ref="F19:K19"/>
    <mergeCell ref="C20:E20"/>
    <mergeCell ref="F20:K20"/>
    <mergeCell ref="C21:E21"/>
    <mergeCell ref="F21:K21"/>
    <mergeCell ref="B22:K22"/>
    <mergeCell ref="B23:E23"/>
    <mergeCell ref="F23:K23"/>
    <mergeCell ref="C24:E24"/>
    <mergeCell ref="F24:K24"/>
    <mergeCell ref="B17:K17"/>
    <mergeCell ref="A12:A27"/>
    <mergeCell ref="B12:K12"/>
    <mergeCell ref="B13:C14"/>
    <mergeCell ref="D13:D14"/>
    <mergeCell ref="E13:E14"/>
    <mergeCell ref="F13:K13"/>
    <mergeCell ref="F14:K14"/>
    <mergeCell ref="B15:C16"/>
    <mergeCell ref="D15:D16"/>
    <mergeCell ref="E15:E16"/>
    <mergeCell ref="F15:K15"/>
    <mergeCell ref="F16:K16"/>
    <mergeCell ref="B5:K5"/>
    <mergeCell ref="M2:T4"/>
    <mergeCell ref="A1:K1"/>
    <mergeCell ref="B2:K2"/>
    <mergeCell ref="A3:A4"/>
    <mergeCell ref="B3:K4"/>
  </mergeCells>
  <dataValidations count="4">
    <dataValidation type="list" allowBlank="1" showInputMessage="1" showErrorMessage="1" sqref="D34:F34" xr:uid="{00000000-0002-0000-1500-000000000000}">
      <formula1>INDIRECT(C34)</formula1>
    </dataValidation>
    <dataValidation type="list" allowBlank="1" showInputMessage="1" showErrorMessage="1" sqref="F14:K14 F16:K16" xr:uid="{00000000-0002-0000-1500-000001000000}">
      <formula1>INDIRECT(D13)</formula1>
    </dataValidation>
    <dataValidation type="list" allowBlank="1" showInputMessage="1" showErrorMessage="1" sqref="F13:K13 F15:K15" xr:uid="{00000000-0002-0000-1500-000002000000}">
      <formula1>INDIRECT(D13)</formula1>
    </dataValidation>
    <dataValidation allowBlank="1" showInputMessage="1" showErrorMessage="1" prompt="Incluir una ficha por cada indicador, ya sea de producto o de resultado" sqref="A1" xr:uid="{00000000-0002-0000-1500-000003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500-000004000000}">
          <x14:formula1>
            <xm:f>'Desplegables 2'!$N$4:$N$8</xm:f>
          </x14:formula1>
          <xm:sqref>E11</xm:sqref>
        </x14:dataValidation>
        <x14:dataValidation type="list" allowBlank="1" showInputMessage="1" showErrorMessage="1" xr:uid="{00000000-0002-0000-1500-000005000000}">
          <x14:formula1>
            <xm:f>'Desplegables 2'!$H$3:$L$3</xm:f>
          </x14:formula1>
          <xm:sqref>D13 D15</xm:sqref>
        </x14:dataValidation>
        <x14:dataValidation type="list" allowBlank="1" showInputMessage="1" showErrorMessage="1" xr:uid="{00000000-0002-0000-1500-000006000000}">
          <x14:formula1>
            <xm:f>'Desplegables 2'!$B$3:$F$3</xm:f>
          </x14:formula1>
          <xm:sqref>C34:C36</xm:sqref>
        </x14:dataValidation>
        <x14:dataValidation type="list" allowBlank="1" showInputMessage="1" showErrorMessage="1" xr:uid="{00000000-0002-0000-1500-000007000000}">
          <x14:formula1>
            <xm:f>'Desplegables 2'!#REF!</xm:f>
          </x14:formula1>
          <xm:sqref>C20:C21</xm:sqref>
        </x14:dataValidation>
        <x14:dataValidation type="list" allowBlank="1" showInputMessage="1" showErrorMessage="1" xr:uid="{00000000-0002-0000-1500-000008000000}">
          <x14:formula1>
            <xm:f>'Desplegables 2'!$D$4:$D$8</xm:f>
          </x14:formula1>
          <xm:sqref>D31:F31</xm:sqref>
        </x14:dataValidation>
        <x14:dataValidation type="list" allowBlank="1" showInputMessage="1" showErrorMessage="1" xr:uid="{00000000-0002-0000-1500-000009000000}">
          <x14:formula1>
            <xm:f>'Desplegables 2'!$F$4:$F$8</xm:f>
          </x14:formula1>
          <xm:sqref>D33:F33</xm:sqref>
        </x14:dataValidation>
        <x14:dataValidation type="list" allowBlank="1" showInputMessage="1" showErrorMessage="1" xr:uid="{00000000-0002-0000-1500-00000A000000}">
          <x14:formula1>
            <xm:f>'Desplegables 2'!$E$4:$E$10</xm:f>
          </x14:formula1>
          <xm:sqref>D32:F32</xm:sqref>
        </x14:dataValidation>
        <x14:dataValidation type="list" allowBlank="1" showInputMessage="1" showErrorMessage="1" xr:uid="{00000000-0002-0000-1500-00000B000000}">
          <x14:formula1>
            <xm:f>'Desplegables 2'!$C$4:$C$8</xm:f>
          </x14:formula1>
          <xm:sqref>D29:F29</xm:sqref>
        </x14:dataValidation>
        <x14:dataValidation type="list" allowBlank="1" showInputMessage="1" showErrorMessage="1" xr:uid="{00000000-0002-0000-1500-00000C000000}">
          <x14:formula1>
            <xm:f>'Desplegables 2'!$B$4:$B$8</xm:f>
          </x14:formula1>
          <xm:sqref>D30:F30</xm:sqref>
        </x14:dataValidation>
        <x14:dataValidation type="list" allowBlank="1" showInputMessage="1" showErrorMessage="1" xr:uid="{00000000-0002-0000-1500-00000D000000}">
          <x14:formula1>
            <xm:f>'P.1.1.3'!#REF!</xm:f>
          </x14:formula1>
          <xm:sqref>F10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70C0"/>
  </sheetPr>
  <dimension ref="A1:L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9" width="9.140625" style="6"/>
    <col min="10" max="10" width="16" style="6" customWidth="1"/>
    <col min="11" max="11" width="19" style="6" customWidth="1"/>
    <col min="12" max="16384" width="11.42578125" style="6"/>
  </cols>
  <sheetData>
    <row r="1" spans="1:12" ht="31.5" customHeight="1">
      <c r="A1" s="628" t="s">
        <v>647</v>
      </c>
      <c r="B1" s="629"/>
      <c r="C1" s="629"/>
      <c r="D1" s="629"/>
      <c r="E1" s="629"/>
      <c r="F1" s="629"/>
      <c r="G1" s="629"/>
      <c r="H1" s="629"/>
      <c r="I1" s="629"/>
      <c r="J1" s="629"/>
      <c r="K1" s="630"/>
    </row>
    <row r="2" spans="1:12" ht="43.5" customHeight="1">
      <c r="A2" s="185" t="s">
        <v>524</v>
      </c>
      <c r="B2" s="844" t="s">
        <v>648</v>
      </c>
      <c r="C2" s="538"/>
      <c r="D2" s="538"/>
      <c r="E2" s="538"/>
      <c r="F2" s="538"/>
      <c r="G2" s="538"/>
      <c r="H2" s="538"/>
      <c r="I2" s="538"/>
      <c r="J2" s="538"/>
      <c r="K2" s="539"/>
    </row>
    <row r="3" spans="1:12" ht="38.25" customHeight="1">
      <c r="A3" s="634" t="s">
        <v>525</v>
      </c>
      <c r="B3" s="636" t="s">
        <v>649</v>
      </c>
      <c r="C3" s="637"/>
      <c r="D3" s="637"/>
      <c r="E3" s="637"/>
      <c r="F3" s="637"/>
      <c r="G3" s="637"/>
      <c r="H3" s="637"/>
      <c r="I3" s="637"/>
      <c r="J3" s="637"/>
      <c r="K3" s="638"/>
    </row>
    <row r="4" spans="1:12" ht="190.5" customHeight="1">
      <c r="A4" s="635"/>
      <c r="B4" s="639"/>
      <c r="C4" s="640"/>
      <c r="D4" s="640"/>
      <c r="E4" s="640"/>
      <c r="F4" s="640"/>
      <c r="G4" s="640"/>
      <c r="H4" s="640"/>
      <c r="I4" s="640"/>
      <c r="J4" s="640"/>
      <c r="K4" s="641"/>
    </row>
    <row r="5" spans="1:12" ht="361.5" customHeight="1">
      <c r="A5" s="280" t="s">
        <v>527</v>
      </c>
      <c r="B5" s="845" t="s">
        <v>650</v>
      </c>
      <c r="C5" s="846"/>
      <c r="D5" s="846"/>
      <c r="E5" s="846"/>
      <c r="F5" s="846"/>
      <c r="G5" s="846"/>
      <c r="H5" s="846"/>
      <c r="I5" s="846"/>
      <c r="J5" s="846"/>
      <c r="K5" s="847"/>
    </row>
    <row r="6" spans="1:12" ht="24" customHeight="1">
      <c r="A6" s="808" t="s">
        <v>576</v>
      </c>
      <c r="B6" s="647" t="s">
        <v>529</v>
      </c>
      <c r="C6" s="648"/>
      <c r="D6" s="268"/>
      <c r="E6" s="279" t="s">
        <v>530</v>
      </c>
      <c r="F6" s="646"/>
      <c r="G6" s="646"/>
      <c r="H6" s="263" t="s">
        <v>531</v>
      </c>
      <c r="I6" s="602"/>
      <c r="J6" s="602"/>
      <c r="K6" s="602"/>
    </row>
    <row r="7" spans="1:12" ht="27" customHeight="1">
      <c r="A7" s="808"/>
      <c r="B7" s="647" t="s">
        <v>532</v>
      </c>
      <c r="C7" s="648"/>
      <c r="D7" s="268"/>
      <c r="E7" s="279" t="s">
        <v>533</v>
      </c>
      <c r="F7" s="646"/>
      <c r="G7" s="646"/>
      <c r="H7" s="263" t="s">
        <v>534</v>
      </c>
      <c r="I7" s="602"/>
      <c r="J7" s="602"/>
      <c r="K7" s="602"/>
    </row>
    <row r="8" spans="1:12" ht="35.25" customHeight="1">
      <c r="A8" s="808"/>
      <c r="B8" s="810" t="s">
        <v>535</v>
      </c>
      <c r="C8" s="811"/>
      <c r="D8" s="268"/>
      <c r="E8" s="279" t="s">
        <v>536</v>
      </c>
      <c r="F8" s="646"/>
      <c r="G8" s="646"/>
      <c r="H8" s="279" t="s">
        <v>538</v>
      </c>
      <c r="I8" s="602" t="s">
        <v>577</v>
      </c>
      <c r="J8" s="602"/>
      <c r="K8" s="602"/>
    </row>
    <row r="9" spans="1:12" ht="41.25" customHeight="1">
      <c r="A9" s="809"/>
      <c r="B9" s="806" t="s">
        <v>539</v>
      </c>
      <c r="C9" s="807"/>
      <c r="D9" s="683" t="s">
        <v>645</v>
      </c>
      <c r="E9" s="683"/>
      <c r="F9" s="683"/>
      <c r="G9" s="683"/>
      <c r="H9" s="683"/>
      <c r="I9" s="683"/>
      <c r="J9" s="683"/>
      <c r="K9" s="684"/>
    </row>
    <row r="10" spans="1:12" ht="35.25" customHeight="1">
      <c r="A10" s="808" t="s">
        <v>540</v>
      </c>
      <c r="B10" s="615" t="s">
        <v>273</v>
      </c>
      <c r="C10" s="616"/>
      <c r="D10" s="256" t="s">
        <v>274</v>
      </c>
      <c r="E10" s="253" t="s">
        <v>541</v>
      </c>
      <c r="F10" s="617" t="s">
        <v>542</v>
      </c>
      <c r="G10" s="617"/>
      <c r="H10" s="617"/>
      <c r="I10" s="617"/>
      <c r="J10" s="617"/>
      <c r="K10" s="617"/>
      <c r="L10" s="162"/>
    </row>
    <row r="11" spans="1:12" ht="45.75" customHeight="1">
      <c r="A11" s="808"/>
      <c r="B11" s="681"/>
      <c r="C11" s="682"/>
      <c r="D11" s="255" t="s">
        <v>577</v>
      </c>
      <c r="E11" s="277"/>
      <c r="F11" s="676"/>
      <c r="G11" s="676"/>
      <c r="H11" s="676"/>
      <c r="I11" s="676"/>
      <c r="J11" s="676"/>
      <c r="K11" s="676"/>
      <c r="L11" s="162"/>
    </row>
    <row r="12" spans="1:12" s="162" customFormat="1" ht="54.75" hidden="1" customHeight="1">
      <c r="A12" s="777" t="s">
        <v>543</v>
      </c>
      <c r="B12" s="814" t="s">
        <v>544</v>
      </c>
      <c r="C12" s="603"/>
      <c r="D12" s="603"/>
      <c r="E12" s="603"/>
      <c r="F12" s="603"/>
      <c r="G12" s="603"/>
      <c r="H12" s="603"/>
      <c r="I12" s="603"/>
      <c r="J12" s="603"/>
      <c r="K12" s="815"/>
    </row>
    <row r="13" spans="1:12" s="162" customFormat="1" ht="31.5" hidden="1" customHeight="1">
      <c r="A13" s="665"/>
      <c r="B13" s="679" t="s">
        <v>545</v>
      </c>
      <c r="C13" s="607"/>
      <c r="D13" s="610"/>
      <c r="E13" s="612" t="s">
        <v>546</v>
      </c>
      <c r="F13" s="576"/>
      <c r="G13" s="577"/>
      <c r="H13" s="577"/>
      <c r="I13" s="577"/>
      <c r="J13" s="577"/>
      <c r="K13" s="578"/>
    </row>
    <row r="14" spans="1:12" s="162" customFormat="1" ht="31.5" hidden="1" customHeight="1">
      <c r="A14" s="665"/>
      <c r="B14" s="680"/>
      <c r="C14" s="609"/>
      <c r="D14" s="611"/>
      <c r="E14" s="613"/>
      <c r="F14" s="576"/>
      <c r="G14" s="577"/>
      <c r="H14" s="577"/>
      <c r="I14" s="577"/>
      <c r="J14" s="577"/>
      <c r="K14" s="578"/>
    </row>
    <row r="15" spans="1:12" s="162" customFormat="1" ht="31.5" hidden="1" customHeight="1">
      <c r="A15" s="665"/>
      <c r="B15" s="679" t="s">
        <v>547</v>
      </c>
      <c r="C15" s="607"/>
      <c r="D15" s="610"/>
      <c r="E15" s="612" t="s">
        <v>546</v>
      </c>
      <c r="F15" s="576"/>
      <c r="G15" s="577"/>
      <c r="H15" s="577"/>
      <c r="I15" s="577"/>
      <c r="J15" s="577"/>
      <c r="K15" s="578"/>
    </row>
    <row r="16" spans="1:12" s="162" customFormat="1" ht="31.5" hidden="1" customHeight="1">
      <c r="A16" s="665"/>
      <c r="B16" s="685"/>
      <c r="C16" s="622"/>
      <c r="D16" s="623"/>
      <c r="E16" s="624"/>
      <c r="F16" s="579"/>
      <c r="G16" s="580"/>
      <c r="H16" s="580"/>
      <c r="I16" s="580"/>
      <c r="J16" s="580"/>
      <c r="K16" s="581"/>
    </row>
    <row r="17" spans="1:11" s="162" customFormat="1" ht="54.75" hidden="1" customHeight="1">
      <c r="A17" s="665"/>
      <c r="B17" s="657" t="s">
        <v>548</v>
      </c>
      <c r="C17" s="582"/>
      <c r="D17" s="582"/>
      <c r="E17" s="582"/>
      <c r="F17" s="582"/>
      <c r="G17" s="582"/>
      <c r="H17" s="582"/>
      <c r="I17" s="582"/>
      <c r="J17" s="582"/>
      <c r="K17" s="583"/>
    </row>
    <row r="18" spans="1:11" ht="34.5" hidden="1" customHeight="1">
      <c r="A18" s="665"/>
      <c r="B18" s="664" t="s">
        <v>549</v>
      </c>
      <c r="C18" s="585"/>
      <c r="D18" s="585"/>
      <c r="E18" s="585"/>
      <c r="F18" s="585"/>
      <c r="G18" s="585"/>
      <c r="H18" s="585"/>
      <c r="I18" s="585"/>
      <c r="J18" s="585"/>
      <c r="K18" s="586"/>
    </row>
    <row r="19" spans="1:11" ht="20.25" hidden="1" customHeight="1">
      <c r="A19" s="665"/>
      <c r="B19" s="659"/>
      <c r="C19" s="587"/>
      <c r="D19" s="587"/>
      <c r="E19" s="588"/>
      <c r="F19" s="589" t="s">
        <v>550</v>
      </c>
      <c r="G19" s="589"/>
      <c r="H19" s="589"/>
      <c r="I19" s="589"/>
      <c r="J19" s="589"/>
      <c r="K19" s="590"/>
    </row>
    <row r="20" spans="1:11" ht="57" hidden="1" customHeight="1">
      <c r="A20" s="665"/>
      <c r="B20" s="217"/>
      <c r="C20" s="591" t="s">
        <v>551</v>
      </c>
      <c r="D20" s="592"/>
      <c r="E20" s="593"/>
      <c r="F20" s="594"/>
      <c r="G20" s="594"/>
      <c r="H20" s="594"/>
      <c r="I20" s="594"/>
      <c r="J20" s="594"/>
      <c r="K20" s="595"/>
    </row>
    <row r="21" spans="1:11" ht="57" hidden="1" customHeight="1">
      <c r="A21" s="665"/>
      <c r="B21" s="217"/>
      <c r="C21" s="591" t="s">
        <v>552</v>
      </c>
      <c r="D21" s="592"/>
      <c r="E21" s="593"/>
      <c r="F21" s="594"/>
      <c r="G21" s="594"/>
      <c r="H21" s="594"/>
      <c r="I21" s="594"/>
      <c r="J21" s="594"/>
      <c r="K21" s="595"/>
    </row>
    <row r="22" spans="1:11" ht="39" hidden="1" customHeight="1">
      <c r="A22" s="665"/>
      <c r="B22" s="658" t="s">
        <v>553</v>
      </c>
      <c r="C22" s="596"/>
      <c r="D22" s="596"/>
      <c r="E22" s="596"/>
      <c r="F22" s="596"/>
      <c r="G22" s="596"/>
      <c r="H22" s="596"/>
      <c r="I22" s="596"/>
      <c r="J22" s="596"/>
      <c r="K22" s="597"/>
    </row>
    <row r="23" spans="1:11" ht="18.75" hidden="1" customHeight="1">
      <c r="A23" s="665"/>
      <c r="B23" s="669" t="s">
        <v>554</v>
      </c>
      <c r="C23" s="598"/>
      <c r="D23" s="598"/>
      <c r="E23" s="599"/>
      <c r="F23" s="600" t="s">
        <v>550</v>
      </c>
      <c r="G23" s="600"/>
      <c r="H23" s="600"/>
      <c r="I23" s="600"/>
      <c r="J23" s="600"/>
      <c r="K23" s="601"/>
    </row>
    <row r="24" spans="1:11" ht="54.75" hidden="1" customHeight="1">
      <c r="A24" s="665"/>
      <c r="B24" s="217"/>
      <c r="C24" s="566" t="s">
        <v>555</v>
      </c>
      <c r="D24" s="567"/>
      <c r="E24" s="568"/>
      <c r="F24" s="569"/>
      <c r="G24" s="569"/>
      <c r="H24" s="569"/>
      <c r="I24" s="569"/>
      <c r="J24" s="569"/>
      <c r="K24" s="570"/>
    </row>
    <row r="25" spans="1:11" ht="54.75" hidden="1" customHeight="1">
      <c r="A25" s="665"/>
      <c r="B25" s="217"/>
      <c r="C25" s="566" t="s">
        <v>556</v>
      </c>
      <c r="D25" s="567"/>
      <c r="E25" s="568"/>
      <c r="F25" s="569"/>
      <c r="G25" s="569"/>
      <c r="H25" s="569"/>
      <c r="I25" s="569"/>
      <c r="J25" s="569"/>
      <c r="K25" s="570"/>
    </row>
    <row r="26" spans="1:11" ht="54.75" hidden="1" customHeight="1">
      <c r="A26" s="665"/>
      <c r="B26" s="217"/>
      <c r="C26" s="566" t="s">
        <v>557</v>
      </c>
      <c r="D26" s="567"/>
      <c r="E26" s="568"/>
      <c r="F26" s="569"/>
      <c r="G26" s="569"/>
      <c r="H26" s="569"/>
      <c r="I26" s="569"/>
      <c r="J26" s="569"/>
      <c r="K26" s="570"/>
    </row>
    <row r="27" spans="1:11" ht="84" hidden="1" customHeight="1">
      <c r="A27" s="666"/>
      <c r="B27" s="219"/>
      <c r="C27" s="571" t="s">
        <v>558</v>
      </c>
      <c r="D27" s="572"/>
      <c r="E27" s="573"/>
      <c r="F27" s="574"/>
      <c r="G27" s="574"/>
      <c r="H27" s="574"/>
      <c r="I27" s="574"/>
      <c r="J27" s="574"/>
      <c r="K27" s="575"/>
    </row>
    <row r="28" spans="1:11" ht="63.75" hidden="1" customHeight="1">
      <c r="A28" s="654" t="s">
        <v>559</v>
      </c>
      <c r="B28" s="220" t="s">
        <v>554</v>
      </c>
      <c r="C28" s="221" t="s">
        <v>560</v>
      </c>
      <c r="D28" s="556" t="s">
        <v>561</v>
      </c>
      <c r="E28" s="557"/>
      <c r="F28" s="558"/>
      <c r="G28" s="559" t="s">
        <v>562</v>
      </c>
      <c r="H28" s="560"/>
      <c r="I28" s="560"/>
      <c r="J28" s="560"/>
      <c r="K28" s="561"/>
    </row>
    <row r="29" spans="1:11" ht="90" hidden="1" customHeight="1">
      <c r="A29" s="655"/>
      <c r="B29" s="222" t="b">
        <v>0</v>
      </c>
      <c r="C29" s="218" t="s">
        <v>563</v>
      </c>
      <c r="D29" s="543" t="s">
        <v>15</v>
      </c>
      <c r="E29" s="544"/>
      <c r="F29" s="545"/>
      <c r="G29" s="543"/>
      <c r="H29" s="544"/>
      <c r="I29" s="544"/>
      <c r="J29" s="544"/>
      <c r="K29" s="562"/>
    </row>
    <row r="30" spans="1:11" ht="78" hidden="1" customHeight="1">
      <c r="A30" s="655"/>
      <c r="B30" s="222" t="b">
        <v>0</v>
      </c>
      <c r="C30" s="218" t="s">
        <v>564</v>
      </c>
      <c r="D30" s="543" t="s">
        <v>15</v>
      </c>
      <c r="E30" s="544"/>
      <c r="F30" s="545"/>
      <c r="G30" s="540"/>
      <c r="H30" s="541"/>
      <c r="I30" s="541"/>
      <c r="J30" s="541"/>
      <c r="K30" s="542"/>
    </row>
    <row r="31" spans="1:11" ht="114.75" hidden="1" customHeight="1">
      <c r="A31" s="655"/>
      <c r="B31" s="222" t="b">
        <v>0</v>
      </c>
      <c r="C31" s="218" t="s">
        <v>5</v>
      </c>
      <c r="D31" s="563" t="s">
        <v>15</v>
      </c>
      <c r="E31" s="564"/>
      <c r="F31" s="565"/>
      <c r="G31" s="540"/>
      <c r="H31" s="541"/>
      <c r="I31" s="541"/>
      <c r="J31" s="541"/>
      <c r="K31" s="542"/>
    </row>
    <row r="32" spans="1:11" ht="64.5" hidden="1" customHeight="1">
      <c r="A32" s="655"/>
      <c r="B32" s="222" t="b">
        <v>0</v>
      </c>
      <c r="C32" s="218" t="s">
        <v>565</v>
      </c>
      <c r="D32" s="543" t="s">
        <v>15</v>
      </c>
      <c r="E32" s="544"/>
      <c r="F32" s="545"/>
      <c r="G32" s="540"/>
      <c r="H32" s="541"/>
      <c r="I32" s="541"/>
      <c r="J32" s="541"/>
      <c r="K32" s="542"/>
    </row>
    <row r="33" spans="1:11" ht="63" hidden="1" customHeight="1">
      <c r="A33" s="655"/>
      <c r="B33" s="222" t="b">
        <v>0</v>
      </c>
      <c r="C33" s="218" t="s">
        <v>566</v>
      </c>
      <c r="D33" s="543" t="s">
        <v>15</v>
      </c>
      <c r="E33" s="544"/>
      <c r="F33" s="545"/>
      <c r="G33" s="540"/>
      <c r="H33" s="541"/>
      <c r="I33" s="541"/>
      <c r="J33" s="541"/>
      <c r="K33" s="542"/>
    </row>
    <row r="34" spans="1:11" ht="94.5" hidden="1" customHeight="1">
      <c r="A34" s="656"/>
      <c r="B34" s="223" t="b">
        <v>1</v>
      </c>
      <c r="C34" s="224" t="s">
        <v>15</v>
      </c>
      <c r="D34" s="546" t="s">
        <v>15</v>
      </c>
      <c r="E34" s="547"/>
      <c r="F34" s="548"/>
      <c r="G34" s="549"/>
      <c r="H34" s="550"/>
      <c r="I34" s="550"/>
      <c r="J34" s="550"/>
      <c r="K34" s="551"/>
    </row>
    <row r="35" spans="1:11" s="162" customFormat="1" ht="33.75" customHeight="1">
      <c r="A35" s="216" t="s">
        <v>567</v>
      </c>
      <c r="B35" s="812" t="s">
        <v>651</v>
      </c>
      <c r="C35" s="553"/>
      <c r="D35" s="553"/>
      <c r="E35" s="553"/>
      <c r="F35" s="553"/>
      <c r="G35" s="553"/>
      <c r="H35" s="553"/>
      <c r="I35" s="553"/>
      <c r="J35" s="553"/>
      <c r="K35" s="554"/>
    </row>
    <row r="36" spans="1:11" s="162" customFormat="1" ht="33.75" customHeight="1">
      <c r="A36" s="216" t="s">
        <v>569</v>
      </c>
      <c r="B36" s="813" t="s">
        <v>591</v>
      </c>
      <c r="C36" s="536"/>
      <c r="D36" s="536"/>
      <c r="E36" s="536"/>
      <c r="F36" s="536"/>
      <c r="G36" s="536"/>
      <c r="H36" s="536"/>
      <c r="I36" s="536"/>
      <c r="J36" s="536"/>
      <c r="K36" s="537"/>
    </row>
    <row r="37" spans="1:11" ht="59.25" customHeight="1">
      <c r="A37" s="216" t="s">
        <v>571</v>
      </c>
      <c r="B37" s="689"/>
      <c r="C37" s="538"/>
      <c r="D37" s="538"/>
      <c r="E37" s="538"/>
      <c r="F37" s="538"/>
      <c r="G37" s="538"/>
      <c r="H37" s="538"/>
      <c r="I37" s="538"/>
      <c r="J37" s="538"/>
      <c r="K37" s="539"/>
    </row>
  </sheetData>
  <sheetProtection sheet="1" objects="1" scenarios="1"/>
  <mergeCells count="71">
    <mergeCell ref="A6:A9"/>
    <mergeCell ref="B6:C6"/>
    <mergeCell ref="F6:G6"/>
    <mergeCell ref="B9:C9"/>
    <mergeCell ref="D9:K9"/>
    <mergeCell ref="I6:K6"/>
    <mergeCell ref="B7:C7"/>
    <mergeCell ref="F7:G7"/>
    <mergeCell ref="I7:K7"/>
    <mergeCell ref="B8:C8"/>
    <mergeCell ref="F8:G8"/>
    <mergeCell ref="I8:K8"/>
    <mergeCell ref="A10:A11"/>
    <mergeCell ref="B10:C10"/>
    <mergeCell ref="F10:F11"/>
    <mergeCell ref="G10:K11"/>
    <mergeCell ref="B11:C11"/>
    <mergeCell ref="B35:K35"/>
    <mergeCell ref="B36:K36"/>
    <mergeCell ref="B37:K37"/>
    <mergeCell ref="C26:E26"/>
    <mergeCell ref="F26:K26"/>
    <mergeCell ref="C27:E27"/>
    <mergeCell ref="F27:K27"/>
    <mergeCell ref="G30:K30"/>
    <mergeCell ref="A28:A34"/>
    <mergeCell ref="D28:F28"/>
    <mergeCell ref="G28:K28"/>
    <mergeCell ref="D29:F29"/>
    <mergeCell ref="G29:K29"/>
    <mergeCell ref="D30:F30"/>
    <mergeCell ref="D33:F33"/>
    <mergeCell ref="G33:K33"/>
    <mergeCell ref="D31:F31"/>
    <mergeCell ref="G31:K31"/>
    <mergeCell ref="D32:F32"/>
    <mergeCell ref="G32:K32"/>
    <mergeCell ref="D34:F34"/>
    <mergeCell ref="G34:K34"/>
    <mergeCell ref="B22:K22"/>
    <mergeCell ref="B23:E23"/>
    <mergeCell ref="F23:K23"/>
    <mergeCell ref="C24:E24"/>
    <mergeCell ref="F24:K24"/>
    <mergeCell ref="B19:E19"/>
    <mergeCell ref="F19:K19"/>
    <mergeCell ref="C20:E20"/>
    <mergeCell ref="F20:K20"/>
    <mergeCell ref="C21:E21"/>
    <mergeCell ref="F21:K21"/>
    <mergeCell ref="B17:K17"/>
    <mergeCell ref="A12:A27"/>
    <mergeCell ref="B12:K12"/>
    <mergeCell ref="B13:C14"/>
    <mergeCell ref="D13:D14"/>
    <mergeCell ref="E13:E14"/>
    <mergeCell ref="F13:K13"/>
    <mergeCell ref="F14:K14"/>
    <mergeCell ref="B15:C16"/>
    <mergeCell ref="D15:D16"/>
    <mergeCell ref="E15:E16"/>
    <mergeCell ref="F15:K15"/>
    <mergeCell ref="F16:K16"/>
    <mergeCell ref="C25:E25"/>
    <mergeCell ref="F25:K25"/>
    <mergeCell ref="B18:K18"/>
    <mergeCell ref="A1:K1"/>
    <mergeCell ref="B2:K2"/>
    <mergeCell ref="A3:A4"/>
    <mergeCell ref="B3:K4"/>
    <mergeCell ref="B5:K5"/>
  </mergeCells>
  <dataValidations count="4">
    <dataValidation type="list" allowBlank="1" showInputMessage="1" showErrorMessage="1" sqref="D34:F34" xr:uid="{00000000-0002-0000-1600-000000000000}">
      <formula1>INDIRECT(C34)</formula1>
    </dataValidation>
    <dataValidation type="list" allowBlank="1" showInputMessage="1" showErrorMessage="1" sqref="F14:K14 F16:K16" xr:uid="{00000000-0002-0000-1600-000001000000}">
      <formula1>INDIRECT(D13)</formula1>
    </dataValidation>
    <dataValidation type="list" allowBlank="1" showInputMessage="1" showErrorMessage="1" sqref="F13:K13 F15:K15" xr:uid="{00000000-0002-0000-1600-000002000000}">
      <formula1>INDIRECT(D13)</formula1>
    </dataValidation>
    <dataValidation allowBlank="1" showInputMessage="1" showErrorMessage="1" prompt="Incluir una ficha por cada indicador, ya sea de producto o de resultado" sqref="A1" xr:uid="{00000000-0002-0000-1600-000003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600-000004000000}">
          <x14:formula1>
            <xm:f>'Desplegables 2'!$N$4:$N$8</xm:f>
          </x14:formula1>
          <xm:sqref>E11</xm:sqref>
        </x14:dataValidation>
        <x14:dataValidation type="list" allowBlank="1" showInputMessage="1" showErrorMessage="1" xr:uid="{00000000-0002-0000-1600-000005000000}">
          <x14:formula1>
            <xm:f>'Desplegables 2'!$H$3:$L$3</xm:f>
          </x14:formula1>
          <xm:sqref>D13 D15</xm:sqref>
        </x14:dataValidation>
        <x14:dataValidation type="list" allowBlank="1" showInputMessage="1" showErrorMessage="1" xr:uid="{00000000-0002-0000-1600-000006000000}">
          <x14:formula1>
            <xm:f>'Desplegables 2'!$B$3:$F$3</xm:f>
          </x14:formula1>
          <xm:sqref>C34:C36</xm:sqref>
        </x14:dataValidation>
        <x14:dataValidation type="list" allowBlank="1" showInputMessage="1" showErrorMessage="1" xr:uid="{00000000-0002-0000-1600-000007000000}">
          <x14:formula1>
            <xm:f>'Desplegables 2'!#REF!</xm:f>
          </x14:formula1>
          <xm:sqref>C20:C21</xm:sqref>
        </x14:dataValidation>
        <x14:dataValidation type="list" allowBlank="1" showInputMessage="1" showErrorMessage="1" xr:uid="{00000000-0002-0000-1600-000008000000}">
          <x14:formula1>
            <xm:f>'Desplegables 2'!$D$4:$D$8</xm:f>
          </x14:formula1>
          <xm:sqref>D31:F31</xm:sqref>
        </x14:dataValidation>
        <x14:dataValidation type="list" allowBlank="1" showInputMessage="1" showErrorMessage="1" xr:uid="{00000000-0002-0000-1600-000009000000}">
          <x14:formula1>
            <xm:f>'Desplegables 2'!$F$4:$F$8</xm:f>
          </x14:formula1>
          <xm:sqref>D33:F33</xm:sqref>
        </x14:dataValidation>
        <x14:dataValidation type="list" allowBlank="1" showInputMessage="1" showErrorMessage="1" xr:uid="{00000000-0002-0000-1600-00000A000000}">
          <x14:formula1>
            <xm:f>'Desplegables 2'!$E$4:$E$10</xm:f>
          </x14:formula1>
          <xm:sqref>D32:F32</xm:sqref>
        </x14:dataValidation>
        <x14:dataValidation type="list" allowBlank="1" showInputMessage="1" showErrorMessage="1" xr:uid="{00000000-0002-0000-1600-00000B000000}">
          <x14:formula1>
            <xm:f>'Desplegables 2'!$C$4:$C$8</xm:f>
          </x14:formula1>
          <xm:sqref>D29:F29</xm:sqref>
        </x14:dataValidation>
        <x14:dataValidation type="list" allowBlank="1" showInputMessage="1" showErrorMessage="1" xr:uid="{00000000-0002-0000-1600-00000C000000}">
          <x14:formula1>
            <xm:f>'Desplegables 2'!$B$4:$B$8</xm:f>
          </x14:formula1>
          <xm:sqref>D30:F30</xm:sqref>
        </x14:dataValidation>
        <x14:dataValidation type="list" allowBlank="1" showInputMessage="1" showErrorMessage="1" xr:uid="{00000000-0002-0000-1600-00000D000000}">
          <x14:formula1>
            <xm:f>'P.1.1.3'!#REF!</xm:f>
          </x14:formula1>
          <xm:sqref>F10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70C0"/>
  </sheetPr>
  <dimension ref="A1:T37"/>
  <sheetViews>
    <sheetView zoomScale="70" workbookViewId="0">
      <selection sqref="A1:K1"/>
    </sheetView>
  </sheetViews>
  <sheetFormatPr baseColWidth="10" defaultColWidth="11.42578125" defaultRowHeight="15.75"/>
  <cols>
    <col min="1" max="1" width="29.140625" style="240" customWidth="1"/>
    <col min="2" max="2" width="19.140625" style="6" customWidth="1"/>
    <col min="3" max="3" width="21.5703125" style="6" customWidth="1"/>
    <col min="4" max="4" width="40.140625" style="6" customWidth="1"/>
    <col min="5" max="5" width="25" style="6" customWidth="1"/>
    <col min="6" max="6" width="18.7109375" style="6" customWidth="1"/>
    <col min="7" max="7" width="21" style="6" customWidth="1"/>
    <col min="8" max="8" width="25.7109375" style="6" customWidth="1"/>
    <col min="9" max="10" width="9.140625" style="6"/>
    <col min="11" max="11" width="39.28515625" style="6" customWidth="1"/>
    <col min="12" max="12" width="11.42578125" style="6"/>
    <col min="13" max="21" width="0" style="6" hidden="1" customWidth="1"/>
    <col min="22" max="16384" width="11.42578125" style="6"/>
  </cols>
  <sheetData>
    <row r="1" spans="1:20" ht="31.5" customHeight="1">
      <c r="A1" s="628" t="s">
        <v>652</v>
      </c>
      <c r="B1" s="660"/>
      <c r="C1" s="660"/>
      <c r="D1" s="660"/>
      <c r="E1" s="660"/>
      <c r="F1" s="660"/>
      <c r="G1" s="660"/>
      <c r="H1" s="660"/>
      <c r="I1" s="660"/>
      <c r="J1" s="660"/>
      <c r="K1" s="661"/>
    </row>
    <row r="2" spans="1:20" ht="70.5" customHeight="1">
      <c r="A2" s="216" t="s">
        <v>524</v>
      </c>
      <c r="B2" s="864" t="s">
        <v>653</v>
      </c>
      <c r="C2" s="865"/>
      <c r="D2" s="865"/>
      <c r="E2" s="865"/>
      <c r="F2" s="865"/>
      <c r="G2" s="865"/>
      <c r="H2" s="865"/>
      <c r="I2" s="865"/>
      <c r="J2" s="865"/>
      <c r="K2" s="866"/>
      <c r="M2" s="821"/>
      <c r="N2" s="822"/>
      <c r="O2" s="822"/>
      <c r="P2" s="822"/>
      <c r="Q2" s="822"/>
      <c r="R2" s="822"/>
      <c r="S2" s="822"/>
      <c r="T2" s="823"/>
    </row>
    <row r="3" spans="1:20" ht="63" customHeight="1">
      <c r="A3" s="867" t="s">
        <v>525</v>
      </c>
      <c r="B3" s="869" t="s">
        <v>654</v>
      </c>
      <c r="C3" s="870"/>
      <c r="D3" s="870"/>
      <c r="E3" s="870"/>
      <c r="F3" s="870"/>
      <c r="G3" s="870"/>
      <c r="H3" s="870"/>
      <c r="I3" s="870"/>
      <c r="J3" s="870"/>
      <c r="K3" s="871"/>
      <c r="M3" s="824"/>
      <c r="N3" s="711"/>
      <c r="O3" s="711"/>
      <c r="P3" s="711"/>
      <c r="Q3" s="711"/>
      <c r="R3" s="711"/>
      <c r="S3" s="711"/>
      <c r="T3" s="825"/>
    </row>
    <row r="4" spans="1:20" ht="280.5" customHeight="1">
      <c r="A4" s="868"/>
      <c r="B4" s="872"/>
      <c r="C4" s="640"/>
      <c r="D4" s="640"/>
      <c r="E4" s="640"/>
      <c r="F4" s="640"/>
      <c r="G4" s="640"/>
      <c r="H4" s="640"/>
      <c r="I4" s="640"/>
      <c r="J4" s="640"/>
      <c r="K4" s="873"/>
      <c r="M4" s="826"/>
      <c r="N4" s="827"/>
      <c r="O4" s="827"/>
      <c r="P4" s="827"/>
      <c r="Q4" s="827"/>
      <c r="R4" s="827"/>
      <c r="S4" s="827"/>
      <c r="T4" s="828"/>
    </row>
    <row r="5" spans="1:20" ht="363" customHeight="1">
      <c r="A5" s="216" t="s">
        <v>527</v>
      </c>
      <c r="B5" s="874" t="s">
        <v>655</v>
      </c>
      <c r="C5" s="875"/>
      <c r="D5" s="875"/>
      <c r="E5" s="875"/>
      <c r="F5" s="875"/>
      <c r="G5" s="875"/>
      <c r="H5" s="875"/>
      <c r="I5" s="875"/>
      <c r="J5" s="875"/>
      <c r="K5" s="876"/>
    </row>
    <row r="6" spans="1:20" ht="36" customHeight="1">
      <c r="A6" s="808" t="s">
        <v>576</v>
      </c>
      <c r="B6" s="647" t="s">
        <v>529</v>
      </c>
      <c r="C6" s="648"/>
      <c r="D6" s="268"/>
      <c r="E6" s="279" t="s">
        <v>530</v>
      </c>
      <c r="F6" s="646"/>
      <c r="G6" s="646"/>
      <c r="H6" s="263" t="s">
        <v>531</v>
      </c>
      <c r="I6" s="602"/>
      <c r="J6" s="602"/>
      <c r="K6" s="602"/>
    </row>
    <row r="7" spans="1:20" ht="38.25" customHeight="1">
      <c r="A7" s="808"/>
      <c r="B7" s="647" t="s">
        <v>532</v>
      </c>
      <c r="C7" s="648"/>
      <c r="D7" s="268"/>
      <c r="E7" s="279" t="s">
        <v>533</v>
      </c>
      <c r="F7" s="646"/>
      <c r="G7" s="646"/>
      <c r="H7" s="263" t="s">
        <v>534</v>
      </c>
      <c r="I7" s="602"/>
      <c r="J7" s="602"/>
      <c r="K7" s="602"/>
    </row>
    <row r="8" spans="1:20" ht="45" customHeight="1">
      <c r="A8" s="808"/>
      <c r="B8" s="810" t="s">
        <v>535</v>
      </c>
      <c r="C8" s="811"/>
      <c r="D8" s="268"/>
      <c r="E8" s="279" t="s">
        <v>536</v>
      </c>
      <c r="F8" s="646"/>
      <c r="G8" s="646"/>
      <c r="H8" s="279" t="s">
        <v>538</v>
      </c>
      <c r="I8" s="602" t="s">
        <v>577</v>
      </c>
      <c r="J8" s="602"/>
      <c r="K8" s="602"/>
    </row>
    <row r="9" spans="1:20" ht="53.25" customHeight="1">
      <c r="A9" s="809"/>
      <c r="B9" s="806" t="s">
        <v>539</v>
      </c>
      <c r="C9" s="807"/>
      <c r="D9" s="683" t="s">
        <v>656</v>
      </c>
      <c r="E9" s="683"/>
      <c r="F9" s="683"/>
      <c r="G9" s="683"/>
      <c r="H9" s="683"/>
      <c r="I9" s="683"/>
      <c r="J9" s="683"/>
      <c r="K9" s="684"/>
    </row>
    <row r="10" spans="1:20" ht="36.75" customHeight="1">
      <c r="A10" s="808" t="s">
        <v>540</v>
      </c>
      <c r="B10" s="615" t="s">
        <v>273</v>
      </c>
      <c r="C10" s="616"/>
      <c r="D10" s="256" t="s">
        <v>274</v>
      </c>
      <c r="E10" s="253" t="s">
        <v>541</v>
      </c>
      <c r="F10" s="617" t="s">
        <v>542</v>
      </c>
      <c r="G10" s="617"/>
      <c r="H10" s="617"/>
      <c r="I10" s="617"/>
      <c r="J10" s="617"/>
      <c r="K10" s="617"/>
      <c r="L10" s="162"/>
    </row>
    <row r="11" spans="1:20" ht="32.25" customHeight="1">
      <c r="A11" s="808"/>
      <c r="B11" s="681"/>
      <c r="C11" s="682"/>
      <c r="D11" s="255" t="s">
        <v>577</v>
      </c>
      <c r="E11" s="277"/>
      <c r="F11" s="676"/>
      <c r="G11" s="676"/>
      <c r="H11" s="676"/>
      <c r="I11" s="676"/>
      <c r="J11" s="676"/>
      <c r="K11" s="676"/>
      <c r="L11" s="162"/>
    </row>
    <row r="12" spans="1:20" s="162" customFormat="1" ht="54.75" hidden="1" customHeight="1">
      <c r="A12" s="693" t="s">
        <v>543</v>
      </c>
      <c r="B12" s="857" t="s">
        <v>544</v>
      </c>
      <c r="C12" s="857"/>
      <c r="D12" s="857"/>
      <c r="E12" s="857"/>
      <c r="F12" s="857"/>
      <c r="G12" s="857"/>
      <c r="H12" s="857"/>
      <c r="I12" s="857"/>
      <c r="J12" s="857"/>
      <c r="K12" s="857"/>
    </row>
    <row r="13" spans="1:20" s="162" customFormat="1" ht="31.5" hidden="1" customHeight="1">
      <c r="A13" s="694"/>
      <c r="B13" s="859" t="s">
        <v>545</v>
      </c>
      <c r="C13" s="859"/>
      <c r="D13" s="857"/>
      <c r="E13" s="859" t="s">
        <v>546</v>
      </c>
      <c r="F13" s="860"/>
      <c r="G13" s="860"/>
      <c r="H13" s="860"/>
      <c r="I13" s="860"/>
      <c r="J13" s="860"/>
      <c r="K13" s="860"/>
    </row>
    <row r="14" spans="1:20" s="162" customFormat="1" ht="31.5" hidden="1" customHeight="1">
      <c r="A14" s="694"/>
      <c r="B14" s="859"/>
      <c r="C14" s="859"/>
      <c r="D14" s="857"/>
      <c r="E14" s="859"/>
      <c r="F14" s="860"/>
      <c r="G14" s="860"/>
      <c r="H14" s="860"/>
      <c r="I14" s="860"/>
      <c r="J14" s="860"/>
      <c r="K14" s="860"/>
    </row>
    <row r="15" spans="1:20" s="162" customFormat="1" ht="31.5" hidden="1" customHeight="1">
      <c r="A15" s="694"/>
      <c r="B15" s="859" t="s">
        <v>547</v>
      </c>
      <c r="C15" s="859"/>
      <c r="D15" s="857"/>
      <c r="E15" s="859" t="s">
        <v>546</v>
      </c>
      <c r="F15" s="860"/>
      <c r="G15" s="860"/>
      <c r="H15" s="860"/>
      <c r="I15" s="860"/>
      <c r="J15" s="860"/>
      <c r="K15" s="860"/>
    </row>
    <row r="16" spans="1:20" s="162" customFormat="1" ht="31.5" hidden="1" customHeight="1">
      <c r="A16" s="694"/>
      <c r="B16" s="859"/>
      <c r="C16" s="859"/>
      <c r="D16" s="857"/>
      <c r="E16" s="859"/>
      <c r="F16" s="860"/>
      <c r="G16" s="860"/>
      <c r="H16" s="860"/>
      <c r="I16" s="860"/>
      <c r="J16" s="860"/>
      <c r="K16" s="860"/>
    </row>
    <row r="17" spans="1:11" s="162" customFormat="1" ht="54.75" hidden="1" customHeight="1">
      <c r="A17" s="694"/>
      <c r="B17" s="862" t="s">
        <v>548</v>
      </c>
      <c r="C17" s="862"/>
      <c r="D17" s="862"/>
      <c r="E17" s="862"/>
      <c r="F17" s="862"/>
      <c r="G17" s="862"/>
      <c r="H17" s="862"/>
      <c r="I17" s="862"/>
      <c r="J17" s="862"/>
      <c r="K17" s="862"/>
    </row>
    <row r="18" spans="1:11" ht="34.5" hidden="1" customHeight="1">
      <c r="A18" s="694"/>
      <c r="B18" s="863" t="s">
        <v>549</v>
      </c>
      <c r="C18" s="863"/>
      <c r="D18" s="863"/>
      <c r="E18" s="863"/>
      <c r="F18" s="863"/>
      <c r="G18" s="863"/>
      <c r="H18" s="863"/>
      <c r="I18" s="863"/>
      <c r="J18" s="863"/>
      <c r="K18" s="863"/>
    </row>
    <row r="19" spans="1:11" ht="20.25" hidden="1" customHeight="1">
      <c r="A19" s="694"/>
      <c r="B19" s="861"/>
      <c r="C19" s="861"/>
      <c r="D19" s="861"/>
      <c r="E19" s="861"/>
      <c r="F19" s="861" t="s">
        <v>550</v>
      </c>
      <c r="G19" s="861"/>
      <c r="H19" s="861"/>
      <c r="I19" s="861"/>
      <c r="J19" s="861"/>
      <c r="K19" s="861"/>
    </row>
    <row r="20" spans="1:11" ht="57" hidden="1" customHeight="1">
      <c r="A20" s="694"/>
      <c r="B20" s="242"/>
      <c r="C20" s="858" t="s">
        <v>551</v>
      </c>
      <c r="D20" s="858"/>
      <c r="E20" s="858"/>
      <c r="F20" s="849"/>
      <c r="G20" s="849"/>
      <c r="H20" s="849"/>
      <c r="I20" s="849"/>
      <c r="J20" s="849"/>
      <c r="K20" s="849"/>
    </row>
    <row r="21" spans="1:11" ht="57" hidden="1" customHeight="1">
      <c r="A21" s="694"/>
      <c r="B21" s="242"/>
      <c r="C21" s="858" t="s">
        <v>552</v>
      </c>
      <c r="D21" s="858"/>
      <c r="E21" s="858"/>
      <c r="F21" s="849"/>
      <c r="G21" s="849"/>
      <c r="H21" s="849"/>
      <c r="I21" s="849"/>
      <c r="J21" s="849"/>
      <c r="K21" s="849"/>
    </row>
    <row r="22" spans="1:11" ht="39" hidden="1" customHeight="1">
      <c r="A22" s="694"/>
      <c r="B22" s="855" t="s">
        <v>553</v>
      </c>
      <c r="C22" s="855"/>
      <c r="D22" s="855"/>
      <c r="E22" s="855"/>
      <c r="F22" s="855"/>
      <c r="G22" s="855"/>
      <c r="H22" s="855"/>
      <c r="I22" s="855"/>
      <c r="J22" s="855"/>
      <c r="K22" s="855"/>
    </row>
    <row r="23" spans="1:11" ht="18.75" hidden="1" customHeight="1">
      <c r="A23" s="694"/>
      <c r="B23" s="854" t="s">
        <v>554</v>
      </c>
      <c r="C23" s="854"/>
      <c r="D23" s="854"/>
      <c r="E23" s="854"/>
      <c r="F23" s="854" t="s">
        <v>550</v>
      </c>
      <c r="G23" s="854"/>
      <c r="H23" s="854"/>
      <c r="I23" s="854"/>
      <c r="J23" s="854"/>
      <c r="K23" s="854"/>
    </row>
    <row r="24" spans="1:11" ht="54.75" hidden="1" customHeight="1">
      <c r="A24" s="694"/>
      <c r="B24" s="242"/>
      <c r="C24" s="853" t="s">
        <v>555</v>
      </c>
      <c r="D24" s="853"/>
      <c r="E24" s="853"/>
      <c r="F24" s="848"/>
      <c r="G24" s="848"/>
      <c r="H24" s="848"/>
      <c r="I24" s="848"/>
      <c r="J24" s="848"/>
      <c r="K24" s="848"/>
    </row>
    <row r="25" spans="1:11" ht="54.75" hidden="1" customHeight="1">
      <c r="A25" s="694"/>
      <c r="B25" s="242"/>
      <c r="C25" s="853" t="s">
        <v>556</v>
      </c>
      <c r="D25" s="853"/>
      <c r="E25" s="853"/>
      <c r="F25" s="848"/>
      <c r="G25" s="848"/>
      <c r="H25" s="848"/>
      <c r="I25" s="848"/>
      <c r="J25" s="848"/>
      <c r="K25" s="848"/>
    </row>
    <row r="26" spans="1:11" ht="54.75" hidden="1" customHeight="1">
      <c r="A26" s="694"/>
      <c r="B26" s="242"/>
      <c r="C26" s="853" t="s">
        <v>557</v>
      </c>
      <c r="D26" s="853"/>
      <c r="E26" s="853"/>
      <c r="F26" s="848"/>
      <c r="G26" s="848"/>
      <c r="H26" s="848"/>
      <c r="I26" s="848"/>
      <c r="J26" s="848"/>
      <c r="K26" s="848"/>
    </row>
    <row r="27" spans="1:11" ht="84" hidden="1" customHeight="1">
      <c r="A27" s="695"/>
      <c r="B27" s="242"/>
      <c r="C27" s="853" t="s">
        <v>558</v>
      </c>
      <c r="D27" s="853"/>
      <c r="E27" s="853"/>
      <c r="F27" s="848"/>
      <c r="G27" s="848"/>
      <c r="H27" s="848"/>
      <c r="I27" s="848"/>
      <c r="J27" s="848"/>
      <c r="K27" s="848"/>
    </row>
    <row r="28" spans="1:11" ht="63.75" hidden="1" customHeight="1">
      <c r="A28" s="707" t="s">
        <v>559</v>
      </c>
      <c r="B28" s="244" t="s">
        <v>554</v>
      </c>
      <c r="C28" s="245" t="s">
        <v>560</v>
      </c>
      <c r="D28" s="854" t="s">
        <v>561</v>
      </c>
      <c r="E28" s="854"/>
      <c r="F28" s="854"/>
      <c r="G28" s="855" t="s">
        <v>562</v>
      </c>
      <c r="H28" s="855"/>
      <c r="I28" s="855"/>
      <c r="J28" s="855"/>
      <c r="K28" s="855"/>
    </row>
    <row r="29" spans="1:11" ht="90" hidden="1" customHeight="1">
      <c r="A29" s="708"/>
      <c r="B29" s="242" t="b">
        <v>0</v>
      </c>
      <c r="C29" s="243" t="s">
        <v>563</v>
      </c>
      <c r="D29" s="849" t="s">
        <v>15</v>
      </c>
      <c r="E29" s="849"/>
      <c r="F29" s="849"/>
      <c r="G29" s="849"/>
      <c r="H29" s="849"/>
      <c r="I29" s="849"/>
      <c r="J29" s="849"/>
      <c r="K29" s="849"/>
    </row>
    <row r="30" spans="1:11" ht="78" hidden="1" customHeight="1">
      <c r="A30" s="708"/>
      <c r="B30" s="242" t="b">
        <v>0</v>
      </c>
      <c r="C30" s="243" t="s">
        <v>564</v>
      </c>
      <c r="D30" s="849" t="s">
        <v>15</v>
      </c>
      <c r="E30" s="849"/>
      <c r="F30" s="849"/>
      <c r="G30" s="848"/>
      <c r="H30" s="848"/>
      <c r="I30" s="848"/>
      <c r="J30" s="848"/>
      <c r="K30" s="848"/>
    </row>
    <row r="31" spans="1:11" ht="114.75" hidden="1" customHeight="1">
      <c r="A31" s="708"/>
      <c r="B31" s="242" t="b">
        <v>0</v>
      </c>
      <c r="C31" s="243" t="s">
        <v>5</v>
      </c>
      <c r="D31" s="856" t="s">
        <v>15</v>
      </c>
      <c r="E31" s="856"/>
      <c r="F31" s="856"/>
      <c r="G31" s="848"/>
      <c r="H31" s="848"/>
      <c r="I31" s="848"/>
      <c r="J31" s="848"/>
      <c r="K31" s="848"/>
    </row>
    <row r="32" spans="1:11" ht="64.5" hidden="1" customHeight="1">
      <c r="A32" s="708"/>
      <c r="B32" s="242" t="b">
        <v>0</v>
      </c>
      <c r="C32" s="243" t="s">
        <v>565</v>
      </c>
      <c r="D32" s="849" t="s">
        <v>15</v>
      </c>
      <c r="E32" s="849"/>
      <c r="F32" s="849"/>
      <c r="G32" s="848"/>
      <c r="H32" s="848"/>
      <c r="I32" s="848"/>
      <c r="J32" s="848"/>
      <c r="K32" s="848"/>
    </row>
    <row r="33" spans="1:11" ht="63" hidden="1" customHeight="1">
      <c r="A33" s="708"/>
      <c r="B33" s="242" t="b">
        <v>0</v>
      </c>
      <c r="C33" s="243" t="s">
        <v>566</v>
      </c>
      <c r="D33" s="849" t="s">
        <v>15</v>
      </c>
      <c r="E33" s="849"/>
      <c r="F33" s="849"/>
      <c r="G33" s="848"/>
      <c r="H33" s="848"/>
      <c r="I33" s="848"/>
      <c r="J33" s="848"/>
      <c r="K33" s="848"/>
    </row>
    <row r="34" spans="1:11" ht="94.5" hidden="1" customHeight="1">
      <c r="A34" s="709"/>
      <c r="B34" s="242" t="b">
        <v>1</v>
      </c>
      <c r="C34" s="243" t="s">
        <v>15</v>
      </c>
      <c r="D34" s="849" t="s">
        <v>15</v>
      </c>
      <c r="E34" s="849"/>
      <c r="F34" s="849"/>
      <c r="G34" s="848"/>
      <c r="H34" s="848"/>
      <c r="I34" s="848"/>
      <c r="J34" s="848"/>
      <c r="K34" s="848"/>
    </row>
    <row r="35" spans="1:11" s="162" customFormat="1" ht="33.75" customHeight="1">
      <c r="A35" s="216" t="s">
        <v>567</v>
      </c>
      <c r="B35" s="850" t="s">
        <v>657</v>
      </c>
      <c r="C35" s="851"/>
      <c r="D35" s="851"/>
      <c r="E35" s="851"/>
      <c r="F35" s="851"/>
      <c r="G35" s="851"/>
      <c r="H35" s="851"/>
      <c r="I35" s="851"/>
      <c r="J35" s="851"/>
      <c r="K35" s="852"/>
    </row>
    <row r="36" spans="1:11" s="162" customFormat="1" ht="33.75" customHeight="1">
      <c r="A36" s="216" t="s">
        <v>569</v>
      </c>
      <c r="B36" s="686" t="s">
        <v>598</v>
      </c>
      <c r="C36" s="686"/>
      <c r="D36" s="686"/>
      <c r="E36" s="686"/>
      <c r="F36" s="686"/>
      <c r="G36" s="686"/>
      <c r="H36" s="686"/>
      <c r="I36" s="686"/>
      <c r="J36" s="686"/>
      <c r="K36" s="686"/>
    </row>
    <row r="37" spans="1:11" ht="59.25" customHeight="1">
      <c r="A37" s="216" t="s">
        <v>571</v>
      </c>
      <c r="B37" s="663" t="s">
        <v>658</v>
      </c>
      <c r="C37" s="663"/>
      <c r="D37" s="663"/>
      <c r="E37" s="663"/>
      <c r="F37" s="663"/>
      <c r="G37" s="663"/>
      <c r="H37" s="663"/>
      <c r="I37" s="663"/>
      <c r="J37" s="663"/>
      <c r="K37" s="663"/>
    </row>
  </sheetData>
  <sheetProtection sheet="1" objects="1" scenarios="1"/>
  <mergeCells count="72">
    <mergeCell ref="M2:T4"/>
    <mergeCell ref="A3:A4"/>
    <mergeCell ref="B3:K4"/>
    <mergeCell ref="A6:A9"/>
    <mergeCell ref="B6:C6"/>
    <mergeCell ref="F6:G6"/>
    <mergeCell ref="I6:K6"/>
    <mergeCell ref="B7:C7"/>
    <mergeCell ref="F7:G7"/>
    <mergeCell ref="I7:K7"/>
    <mergeCell ref="B8:C8"/>
    <mergeCell ref="F8:G8"/>
    <mergeCell ref="I8:K8"/>
    <mergeCell ref="B9:C9"/>
    <mergeCell ref="D9:K9"/>
    <mergeCell ref="B5:K5"/>
    <mergeCell ref="A1:K1"/>
    <mergeCell ref="B2:K2"/>
    <mergeCell ref="A10:A11"/>
    <mergeCell ref="B10:C10"/>
    <mergeCell ref="F10:F11"/>
    <mergeCell ref="G10:K11"/>
    <mergeCell ref="B11:C11"/>
    <mergeCell ref="D13:D14"/>
    <mergeCell ref="E13:E14"/>
    <mergeCell ref="F13:K13"/>
    <mergeCell ref="F14:K14"/>
    <mergeCell ref="B19:E19"/>
    <mergeCell ref="F19:K19"/>
    <mergeCell ref="B17:K17"/>
    <mergeCell ref="B18:K18"/>
    <mergeCell ref="B15:C16"/>
    <mergeCell ref="D15:D16"/>
    <mergeCell ref="E15:E16"/>
    <mergeCell ref="F15:K15"/>
    <mergeCell ref="F16:K16"/>
    <mergeCell ref="B13:C14"/>
    <mergeCell ref="C20:E20"/>
    <mergeCell ref="F20:K20"/>
    <mergeCell ref="C21:E21"/>
    <mergeCell ref="F21:K21"/>
    <mergeCell ref="B22:K22"/>
    <mergeCell ref="B23:E23"/>
    <mergeCell ref="F23:K23"/>
    <mergeCell ref="C25:E25"/>
    <mergeCell ref="F25:K25"/>
    <mergeCell ref="C24:E24"/>
    <mergeCell ref="F24:K24"/>
    <mergeCell ref="C26:E26"/>
    <mergeCell ref="F26:K26"/>
    <mergeCell ref="C27:E27"/>
    <mergeCell ref="F27:K27"/>
    <mergeCell ref="A28:A34"/>
    <mergeCell ref="D28:F28"/>
    <mergeCell ref="G28:K28"/>
    <mergeCell ref="D29:F29"/>
    <mergeCell ref="G29:K29"/>
    <mergeCell ref="D30:F30"/>
    <mergeCell ref="G30:K30"/>
    <mergeCell ref="D31:F31"/>
    <mergeCell ref="G31:K31"/>
    <mergeCell ref="D32:F32"/>
    <mergeCell ref="A12:A27"/>
    <mergeCell ref="B12:K12"/>
    <mergeCell ref="B36:K36"/>
    <mergeCell ref="B37:K37"/>
    <mergeCell ref="G32:K32"/>
    <mergeCell ref="D33:F33"/>
    <mergeCell ref="G33:K33"/>
    <mergeCell ref="D34:F34"/>
    <mergeCell ref="G34:K34"/>
    <mergeCell ref="B35:K35"/>
  </mergeCells>
  <dataValidations count="4">
    <dataValidation type="list" allowBlank="1" showInputMessage="1" showErrorMessage="1" sqref="D34:F34" xr:uid="{00000000-0002-0000-1700-000000000000}">
      <formula1>INDIRECT(C34)</formula1>
    </dataValidation>
    <dataValidation type="list" allowBlank="1" showInputMessage="1" showErrorMessage="1" sqref="F14:K14 F16:K16" xr:uid="{00000000-0002-0000-1700-000001000000}">
      <formula1>INDIRECT(D13)</formula1>
    </dataValidation>
    <dataValidation type="list" allowBlank="1" showInputMessage="1" showErrorMessage="1" sqref="F13:K13 F15:K15" xr:uid="{00000000-0002-0000-1700-000002000000}">
      <formula1>INDIRECT(D13)</formula1>
    </dataValidation>
    <dataValidation allowBlank="1" showInputMessage="1" showErrorMessage="1" prompt="Incluir una ficha por cada indicador, ya sea de producto o de resultado" sqref="A1" xr:uid="{00000000-0002-0000-1700-000003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700-000004000000}">
          <x14:formula1>
            <xm:f>'Desplegables 2'!$N$4:$N$8</xm:f>
          </x14:formula1>
          <xm:sqref>E11</xm:sqref>
        </x14:dataValidation>
        <x14:dataValidation type="list" allowBlank="1" showInputMessage="1" showErrorMessage="1" xr:uid="{00000000-0002-0000-1700-000005000000}">
          <x14:formula1>
            <xm:f>'Desplegables 2'!$H$3:$L$3</xm:f>
          </x14:formula1>
          <xm:sqref>D13 D15</xm:sqref>
        </x14:dataValidation>
        <x14:dataValidation type="list" allowBlank="1" showInputMessage="1" showErrorMessage="1" xr:uid="{00000000-0002-0000-1700-000006000000}">
          <x14:formula1>
            <xm:f>'Desplegables 2'!$B$3:$F$3</xm:f>
          </x14:formula1>
          <xm:sqref>C34:C36</xm:sqref>
        </x14:dataValidation>
        <x14:dataValidation type="list" allowBlank="1" showInputMessage="1" showErrorMessage="1" xr:uid="{00000000-0002-0000-1700-000007000000}">
          <x14:formula1>
            <xm:f>'Desplegables 2'!#REF!</xm:f>
          </x14:formula1>
          <xm:sqref>C20:C21</xm:sqref>
        </x14:dataValidation>
        <x14:dataValidation type="list" allowBlank="1" showInputMessage="1" showErrorMessage="1" xr:uid="{00000000-0002-0000-1700-000008000000}">
          <x14:formula1>
            <xm:f>'Desplegables 2'!$D$4:$D$8</xm:f>
          </x14:formula1>
          <xm:sqref>D31:F31</xm:sqref>
        </x14:dataValidation>
        <x14:dataValidation type="list" allowBlank="1" showInputMessage="1" showErrorMessage="1" xr:uid="{00000000-0002-0000-1700-000009000000}">
          <x14:formula1>
            <xm:f>'Desplegables 2'!$F$4:$F$8</xm:f>
          </x14:formula1>
          <xm:sqref>D33:F33</xm:sqref>
        </x14:dataValidation>
        <x14:dataValidation type="list" allowBlank="1" showInputMessage="1" showErrorMessage="1" xr:uid="{00000000-0002-0000-1700-00000A000000}">
          <x14:formula1>
            <xm:f>'Desplegables 2'!$E$4:$E$10</xm:f>
          </x14:formula1>
          <xm:sqref>D32:F32</xm:sqref>
        </x14:dataValidation>
        <x14:dataValidation type="list" allowBlank="1" showInputMessage="1" showErrorMessage="1" xr:uid="{00000000-0002-0000-1700-00000B000000}">
          <x14:formula1>
            <xm:f>'Desplegables 2'!$C$4:$C$8</xm:f>
          </x14:formula1>
          <xm:sqref>D29:F29</xm:sqref>
        </x14:dataValidation>
        <x14:dataValidation type="list" allowBlank="1" showInputMessage="1" showErrorMessage="1" xr:uid="{00000000-0002-0000-1700-00000C000000}">
          <x14:formula1>
            <xm:f>'Desplegables 2'!$B$4:$B$8</xm:f>
          </x14:formula1>
          <xm:sqref>D30:F30</xm:sqref>
        </x14:dataValidation>
        <x14:dataValidation type="list" allowBlank="1" showInputMessage="1" showErrorMessage="1" xr:uid="{00000000-0002-0000-1700-00000D000000}">
          <x14:formula1>
            <xm:f>'P.1.1.3'!#REF!</xm:f>
          </x14:formula1>
          <xm:sqref>F10</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70C0"/>
  </sheetPr>
  <dimension ref="A1:M62"/>
  <sheetViews>
    <sheetView workbookViewId="0"/>
  </sheetViews>
  <sheetFormatPr baseColWidth="10" defaultColWidth="11.42578125" defaultRowHeight="15.75"/>
  <cols>
    <col min="1" max="1" width="25.140625" style="6" customWidth="1"/>
    <col min="2" max="2" width="39.140625" style="26" customWidth="1"/>
    <col min="3" max="16384" width="11.42578125" style="6"/>
  </cols>
  <sheetData>
    <row r="1" spans="1:13" ht="16.5" thickBot="1">
      <c r="A1" s="33"/>
      <c r="B1" s="34" t="s">
        <v>659</v>
      </c>
      <c r="C1" s="35"/>
      <c r="D1" s="35"/>
      <c r="E1" s="35"/>
      <c r="F1" s="35"/>
      <c r="G1" s="35"/>
      <c r="H1" s="35"/>
      <c r="I1" s="35"/>
      <c r="J1" s="35"/>
      <c r="K1" s="35"/>
      <c r="L1" s="35"/>
      <c r="M1" s="36"/>
    </row>
    <row r="2" spans="1:13">
      <c r="A2" s="908" t="s">
        <v>660</v>
      </c>
      <c r="B2" s="88" t="s">
        <v>524</v>
      </c>
      <c r="C2" s="84"/>
      <c r="D2" s="85"/>
      <c r="E2" s="85"/>
      <c r="F2" s="85"/>
      <c r="G2" s="85"/>
      <c r="H2" s="85"/>
      <c r="I2" s="85"/>
      <c r="J2" s="85"/>
      <c r="K2" s="85"/>
      <c r="L2" s="85"/>
      <c r="M2" s="86"/>
    </row>
    <row r="3" spans="1:13" ht="31.5">
      <c r="A3" s="909"/>
      <c r="B3" s="96" t="s">
        <v>661</v>
      </c>
      <c r="C3" s="61"/>
      <c r="D3" s="65"/>
      <c r="E3" s="65"/>
      <c r="F3" s="65"/>
      <c r="G3" s="65"/>
      <c r="H3" s="65"/>
      <c r="I3" s="65"/>
      <c r="J3" s="65"/>
      <c r="K3" s="65"/>
      <c r="L3" s="65"/>
      <c r="M3" s="66"/>
    </row>
    <row r="4" spans="1:13">
      <c r="A4" s="909"/>
      <c r="B4" s="150" t="s">
        <v>662</v>
      </c>
      <c r="C4" s="61"/>
      <c r="D4" s="62"/>
      <c r="E4" s="63"/>
      <c r="F4" s="917" t="s">
        <v>663</v>
      </c>
      <c r="G4" s="918"/>
      <c r="H4" s="64"/>
      <c r="I4" s="65"/>
      <c r="J4" s="65"/>
      <c r="K4" s="65"/>
      <c r="L4" s="65"/>
      <c r="M4" s="66"/>
    </row>
    <row r="5" spans="1:13">
      <c r="A5" s="909"/>
      <c r="B5" s="150" t="s">
        <v>664</v>
      </c>
      <c r="C5" s="61"/>
      <c r="D5" s="65"/>
      <c r="E5" s="65"/>
      <c r="F5" s="65"/>
      <c r="G5" s="65"/>
      <c r="H5" s="65"/>
      <c r="I5" s="65"/>
      <c r="J5" s="65"/>
      <c r="K5" s="65"/>
      <c r="L5" s="65"/>
      <c r="M5" s="66"/>
    </row>
    <row r="6" spans="1:13">
      <c r="A6" s="909"/>
      <c r="B6" s="150" t="s">
        <v>665</v>
      </c>
      <c r="C6" s="61"/>
      <c r="D6" s="65"/>
      <c r="E6" s="65"/>
      <c r="F6" s="65"/>
      <c r="G6" s="65"/>
      <c r="H6" s="65"/>
      <c r="I6" s="65"/>
      <c r="J6" s="65"/>
      <c r="K6" s="65"/>
      <c r="L6" s="65"/>
      <c r="M6" s="66"/>
    </row>
    <row r="7" spans="1:13">
      <c r="A7" s="909"/>
      <c r="B7" s="95" t="s">
        <v>666</v>
      </c>
      <c r="C7" s="919"/>
      <c r="D7" s="920"/>
      <c r="E7" s="67"/>
      <c r="F7" s="67"/>
      <c r="G7" s="68"/>
      <c r="H7" s="38" t="s">
        <v>387</v>
      </c>
      <c r="I7" s="921"/>
      <c r="J7" s="920"/>
      <c r="K7" s="920"/>
      <c r="L7" s="920"/>
      <c r="M7" s="922"/>
    </row>
    <row r="8" spans="1:13">
      <c r="A8" s="909"/>
      <c r="B8" s="886" t="s">
        <v>667</v>
      </c>
      <c r="C8" s="69"/>
      <c r="D8" s="70"/>
      <c r="E8" s="70"/>
      <c r="F8" s="70"/>
      <c r="G8" s="70"/>
      <c r="H8" s="70"/>
      <c r="I8" s="70"/>
      <c r="J8" s="70"/>
      <c r="K8" s="70"/>
      <c r="L8" s="71"/>
      <c r="M8" s="72"/>
    </row>
    <row r="9" spans="1:13">
      <c r="A9" s="909"/>
      <c r="B9" s="887"/>
      <c r="C9" s="889"/>
      <c r="D9" s="890"/>
      <c r="E9" s="21"/>
      <c r="F9" s="890"/>
      <c r="G9" s="890"/>
      <c r="H9" s="21"/>
      <c r="I9" s="890"/>
      <c r="J9" s="890"/>
      <c r="K9" s="21"/>
      <c r="L9" s="20"/>
      <c r="M9" s="60"/>
    </row>
    <row r="10" spans="1:13">
      <c r="A10" s="909"/>
      <c r="B10" s="888"/>
      <c r="C10" s="889" t="s">
        <v>668</v>
      </c>
      <c r="D10" s="890"/>
      <c r="E10" s="73"/>
      <c r="F10" s="890" t="s">
        <v>668</v>
      </c>
      <c r="G10" s="890"/>
      <c r="H10" s="73"/>
      <c r="I10" s="890" t="s">
        <v>668</v>
      </c>
      <c r="J10" s="890"/>
      <c r="K10" s="73"/>
      <c r="L10" s="74"/>
      <c r="M10" s="75"/>
    </row>
    <row r="11" spans="1:13">
      <c r="A11" s="909"/>
      <c r="B11" s="95" t="s">
        <v>669</v>
      </c>
      <c r="C11" s="49"/>
      <c r="D11" s="52"/>
      <c r="E11" s="52"/>
      <c r="F11" s="52"/>
      <c r="G11" s="52"/>
      <c r="H11" s="52"/>
      <c r="I11" s="52"/>
      <c r="J11" s="52"/>
      <c r="K11" s="52"/>
      <c r="L11" s="76"/>
      <c r="M11" s="77"/>
    </row>
    <row r="12" spans="1:13">
      <c r="A12" s="909"/>
      <c r="B12" s="95" t="s">
        <v>670</v>
      </c>
      <c r="C12" s="49"/>
      <c r="D12" s="52"/>
      <c r="E12" s="52"/>
      <c r="F12" s="52"/>
      <c r="G12" s="52"/>
      <c r="H12" s="52"/>
      <c r="I12" s="52"/>
      <c r="J12" s="52"/>
      <c r="K12" s="52"/>
      <c r="L12" s="76"/>
      <c r="M12" s="77"/>
    </row>
    <row r="13" spans="1:13" ht="31.5">
      <c r="A13" s="909"/>
      <c r="B13" s="96" t="s">
        <v>671</v>
      </c>
      <c r="C13" s="49"/>
      <c r="D13" s="52"/>
      <c r="E13" s="52"/>
      <c r="F13" s="52"/>
      <c r="G13" s="52"/>
      <c r="H13" s="52"/>
      <c r="I13" s="52"/>
      <c r="J13" s="52"/>
      <c r="K13" s="52"/>
      <c r="L13" s="76"/>
      <c r="M13" s="77"/>
    </row>
    <row r="14" spans="1:13">
      <c r="A14" s="909"/>
      <c r="B14" s="910" t="s">
        <v>672</v>
      </c>
      <c r="C14" s="896"/>
      <c r="D14" s="897"/>
      <c r="E14" s="47" t="s">
        <v>191</v>
      </c>
      <c r="F14" s="32"/>
      <c r="G14" s="32"/>
      <c r="H14" s="32"/>
      <c r="I14" s="32"/>
      <c r="J14" s="32"/>
      <c r="K14" s="32"/>
      <c r="L14" s="71"/>
      <c r="M14" s="72"/>
    </row>
    <row r="15" spans="1:13">
      <c r="A15" s="909"/>
      <c r="B15" s="911"/>
      <c r="C15" s="896"/>
      <c r="D15" s="897"/>
      <c r="E15" s="897"/>
      <c r="F15" s="897"/>
      <c r="G15" s="897"/>
      <c r="H15" s="897"/>
      <c r="I15" s="897"/>
      <c r="J15" s="897"/>
      <c r="K15" s="897"/>
      <c r="L15" s="897"/>
      <c r="M15" s="898"/>
    </row>
    <row r="16" spans="1:13">
      <c r="A16" s="912" t="s">
        <v>293</v>
      </c>
      <c r="B16" s="89" t="s">
        <v>673</v>
      </c>
      <c r="C16" s="896"/>
      <c r="D16" s="897"/>
      <c r="E16" s="897"/>
      <c r="F16" s="897"/>
      <c r="G16" s="897"/>
      <c r="H16" s="897"/>
      <c r="I16" s="897"/>
      <c r="J16" s="897"/>
      <c r="K16" s="897"/>
      <c r="L16" s="897"/>
      <c r="M16" s="898"/>
    </row>
    <row r="17" spans="1:13">
      <c r="A17" s="913"/>
      <c r="B17" s="89" t="s">
        <v>674</v>
      </c>
      <c r="C17" s="896"/>
      <c r="D17" s="897"/>
      <c r="E17" s="897"/>
      <c r="F17" s="897"/>
      <c r="G17" s="897"/>
      <c r="H17" s="897"/>
      <c r="I17" s="897"/>
      <c r="J17" s="897"/>
      <c r="K17" s="897"/>
      <c r="L17" s="897"/>
      <c r="M17" s="898"/>
    </row>
    <row r="18" spans="1:13" ht="8.25" customHeight="1">
      <c r="A18" s="913"/>
      <c r="B18" s="883" t="s">
        <v>576</v>
      </c>
      <c r="C18" s="78"/>
      <c r="D18" s="7"/>
      <c r="E18" s="7"/>
      <c r="F18" s="7"/>
      <c r="G18" s="7"/>
      <c r="H18" s="7"/>
      <c r="I18" s="7"/>
      <c r="J18" s="7"/>
      <c r="K18" s="7"/>
      <c r="L18" s="7"/>
      <c r="M18" s="8"/>
    </row>
    <row r="19" spans="1:13" ht="9" customHeight="1">
      <c r="A19" s="913"/>
      <c r="B19" s="884"/>
      <c r="C19" s="39"/>
      <c r="D19" s="9"/>
      <c r="E19" s="5"/>
      <c r="F19" s="9"/>
      <c r="G19" s="5"/>
      <c r="H19" s="9"/>
      <c r="I19" s="5"/>
      <c r="J19" s="9"/>
      <c r="K19" s="5"/>
      <c r="L19" s="5"/>
      <c r="M19" s="10"/>
    </row>
    <row r="20" spans="1:13">
      <c r="A20" s="913"/>
      <c r="B20" s="884"/>
      <c r="C20" s="40" t="s">
        <v>529</v>
      </c>
      <c r="D20" s="11"/>
      <c r="E20" s="12" t="s">
        <v>675</v>
      </c>
      <c r="F20" s="11"/>
      <c r="G20" s="12"/>
      <c r="H20" s="97"/>
      <c r="I20" s="12"/>
      <c r="J20" s="12"/>
      <c r="K20" s="12"/>
      <c r="L20" s="12"/>
      <c r="M20" s="37"/>
    </row>
    <row r="21" spans="1:13">
      <c r="A21" s="913"/>
      <c r="B21" s="884"/>
      <c r="C21" s="40" t="s">
        <v>532</v>
      </c>
      <c r="D21" s="13"/>
      <c r="E21" s="12" t="s">
        <v>676</v>
      </c>
      <c r="F21" s="14"/>
      <c r="G21" s="12"/>
      <c r="H21" s="12"/>
      <c r="I21" s="12"/>
      <c r="J21" s="12"/>
      <c r="K21" s="12"/>
      <c r="L21" s="12"/>
      <c r="M21" s="37"/>
    </row>
    <row r="22" spans="1:13">
      <c r="A22" s="913"/>
      <c r="B22" s="884"/>
      <c r="C22" s="12" t="s">
        <v>535</v>
      </c>
      <c r="D22" s="13"/>
      <c r="E22" s="12"/>
      <c r="F22" s="13"/>
      <c r="G22" s="12"/>
      <c r="H22" s="12"/>
      <c r="I22" s="12"/>
      <c r="J22" s="12"/>
      <c r="K22" s="12"/>
      <c r="L22" s="12"/>
      <c r="M22" s="37"/>
    </row>
    <row r="23" spans="1:13">
      <c r="A23" s="913"/>
      <c r="B23" s="884"/>
      <c r="C23" s="40" t="s">
        <v>542</v>
      </c>
      <c r="D23" s="14"/>
      <c r="E23" s="12" t="s">
        <v>539</v>
      </c>
      <c r="F23" s="79"/>
      <c r="G23" s="79"/>
      <c r="H23" s="79"/>
      <c r="I23" s="79"/>
      <c r="J23" s="79"/>
      <c r="K23" s="79"/>
      <c r="L23" s="79"/>
      <c r="M23" s="80"/>
    </row>
    <row r="24" spans="1:13" ht="9.75" customHeight="1">
      <c r="A24" s="913"/>
      <c r="B24" s="885"/>
      <c r="C24" s="41"/>
      <c r="D24" s="15"/>
      <c r="E24" s="15"/>
      <c r="F24" s="15"/>
      <c r="G24" s="15"/>
      <c r="H24" s="15"/>
      <c r="I24" s="15"/>
      <c r="J24" s="15"/>
      <c r="K24" s="15"/>
      <c r="L24" s="15"/>
      <c r="M24" s="16"/>
    </row>
    <row r="25" spans="1:13">
      <c r="A25" s="913"/>
      <c r="B25" s="914" t="s">
        <v>677</v>
      </c>
      <c r="C25" s="42"/>
      <c r="D25" s="17"/>
      <c r="E25" s="17"/>
      <c r="F25" s="17"/>
      <c r="G25" s="17"/>
      <c r="H25" s="17"/>
      <c r="I25" s="17"/>
      <c r="J25" s="17"/>
      <c r="K25" s="17"/>
      <c r="L25" s="71"/>
      <c r="M25" s="72"/>
    </row>
    <row r="26" spans="1:13">
      <c r="A26" s="913"/>
      <c r="B26" s="915"/>
      <c r="C26" s="40" t="s">
        <v>81</v>
      </c>
      <c r="D26" s="14"/>
      <c r="E26" s="18"/>
      <c r="F26" s="12" t="s">
        <v>87</v>
      </c>
      <c r="G26" s="13"/>
      <c r="H26" s="18"/>
      <c r="I26" s="12" t="s">
        <v>92</v>
      </c>
      <c r="J26" s="13"/>
      <c r="K26" s="18"/>
      <c r="L26" s="20"/>
      <c r="M26" s="60"/>
    </row>
    <row r="27" spans="1:13">
      <c r="A27" s="913"/>
      <c r="B27" s="915"/>
      <c r="C27" s="40" t="s">
        <v>84</v>
      </c>
      <c r="D27" s="19"/>
      <c r="E27" s="20"/>
      <c r="F27" s="12" t="s">
        <v>90</v>
      </c>
      <c r="G27" s="14"/>
      <c r="H27" s="20"/>
      <c r="I27" s="40" t="s">
        <v>542</v>
      </c>
      <c r="J27" s="14"/>
      <c r="K27" s="12" t="s">
        <v>539</v>
      </c>
      <c r="L27" s="74"/>
      <c r="M27" s="75"/>
    </row>
    <row r="28" spans="1:13">
      <c r="A28" s="913"/>
      <c r="B28" s="916"/>
      <c r="C28" s="43"/>
      <c r="D28" s="22"/>
      <c r="E28" s="22"/>
      <c r="F28" s="22"/>
      <c r="G28" s="22"/>
      <c r="H28" s="22"/>
      <c r="J28" s="22"/>
      <c r="K28" s="22"/>
      <c r="L28" s="74"/>
      <c r="M28" s="75"/>
    </row>
    <row r="29" spans="1:13">
      <c r="A29" s="913"/>
      <c r="B29" s="91" t="s">
        <v>678</v>
      </c>
      <c r="C29" s="44"/>
      <c r="D29" s="32"/>
      <c r="E29" s="32"/>
      <c r="F29" s="32"/>
      <c r="G29" s="32"/>
      <c r="H29" s="32"/>
      <c r="I29" s="32"/>
      <c r="J29" s="32"/>
      <c r="K29" s="32"/>
      <c r="L29" s="32"/>
      <c r="M29" s="45"/>
    </row>
    <row r="30" spans="1:13">
      <c r="A30" s="913"/>
      <c r="B30" s="91"/>
      <c r="C30" s="46" t="s">
        <v>679</v>
      </c>
      <c r="D30" s="24"/>
      <c r="E30" s="18"/>
      <c r="F30" s="25" t="s">
        <v>680</v>
      </c>
      <c r="G30" s="14"/>
      <c r="H30" s="18"/>
      <c r="I30" s="25" t="s">
        <v>681</v>
      </c>
      <c r="J30" s="51"/>
      <c r="K30" s="52"/>
      <c r="L30" s="50"/>
      <c r="M30" s="23"/>
    </row>
    <row r="31" spans="1:13">
      <c r="A31" s="913"/>
      <c r="B31" s="90"/>
      <c r="C31" s="41"/>
      <c r="D31" s="15"/>
      <c r="E31" s="15"/>
      <c r="F31" s="15"/>
      <c r="G31" s="15"/>
      <c r="H31" s="15"/>
      <c r="I31" s="15"/>
      <c r="J31" s="15"/>
      <c r="K31" s="15"/>
      <c r="L31" s="15"/>
      <c r="M31" s="16"/>
    </row>
    <row r="32" spans="1:13">
      <c r="A32" s="913"/>
      <c r="B32" s="883" t="s">
        <v>682</v>
      </c>
      <c r="C32" s="98"/>
      <c r="D32" s="99"/>
      <c r="E32" s="99"/>
      <c r="F32" s="99"/>
      <c r="G32" s="99"/>
      <c r="H32" s="99"/>
      <c r="I32" s="99"/>
      <c r="J32" s="99"/>
      <c r="K32" s="99"/>
      <c r="L32" s="100"/>
      <c r="M32" s="101"/>
    </row>
    <row r="33" spans="1:13">
      <c r="A33" s="913"/>
      <c r="B33" s="884"/>
      <c r="C33" s="102" t="s">
        <v>683</v>
      </c>
      <c r="D33" s="103"/>
      <c r="E33" s="104"/>
      <c r="F33" s="105" t="s">
        <v>684</v>
      </c>
      <c r="G33" s="106"/>
      <c r="H33" s="104"/>
      <c r="I33" s="107"/>
      <c r="J33" s="104"/>
      <c r="K33" s="104"/>
      <c r="L33" s="108"/>
      <c r="M33" s="109"/>
    </row>
    <row r="34" spans="1:13">
      <c r="A34" s="913"/>
      <c r="B34" s="885"/>
      <c r="C34" s="110"/>
      <c r="D34" s="111"/>
      <c r="E34" s="112"/>
      <c r="F34" s="113"/>
      <c r="G34" s="112"/>
      <c r="H34" s="112"/>
      <c r="I34" s="114"/>
      <c r="J34" s="112"/>
      <c r="K34" s="112"/>
      <c r="L34" s="115"/>
      <c r="M34" s="116"/>
    </row>
    <row r="35" spans="1:13">
      <c r="A35" s="913"/>
      <c r="B35" s="883" t="s">
        <v>685</v>
      </c>
      <c r="C35" s="117"/>
      <c r="D35" s="118"/>
      <c r="E35" s="118"/>
      <c r="F35" s="118"/>
      <c r="G35" s="118"/>
      <c r="H35" s="118"/>
      <c r="I35" s="118"/>
      <c r="J35" s="118"/>
      <c r="K35" s="118"/>
      <c r="L35" s="118"/>
      <c r="M35" s="119"/>
    </row>
    <row r="36" spans="1:13">
      <c r="A36" s="913"/>
      <c r="B36" s="884"/>
      <c r="C36" s="120"/>
      <c r="D36" s="121" t="s">
        <v>686</v>
      </c>
      <c r="E36" s="121"/>
      <c r="F36" s="121" t="s">
        <v>687</v>
      </c>
      <c r="G36" s="121"/>
      <c r="H36" s="122" t="s">
        <v>688</v>
      </c>
      <c r="I36" s="122"/>
      <c r="J36" s="122" t="s">
        <v>689</v>
      </c>
      <c r="K36" s="121"/>
      <c r="L36" s="121" t="s">
        <v>690</v>
      </c>
      <c r="M36" s="123"/>
    </row>
    <row r="37" spans="1:13">
      <c r="A37" s="913"/>
      <c r="B37" s="884"/>
      <c r="C37" s="120"/>
      <c r="D37" s="124"/>
      <c r="E37" s="125"/>
      <c r="F37" s="124"/>
      <c r="G37" s="125"/>
      <c r="H37" s="124"/>
      <c r="I37" s="125"/>
      <c r="J37" s="124"/>
      <c r="K37" s="125"/>
      <c r="L37" s="124"/>
      <c r="M37" s="126"/>
    </row>
    <row r="38" spans="1:13">
      <c r="A38" s="913"/>
      <c r="B38" s="884"/>
      <c r="C38" s="120"/>
      <c r="D38" s="121" t="s">
        <v>691</v>
      </c>
      <c r="E38" s="121"/>
      <c r="F38" s="121" t="s">
        <v>692</v>
      </c>
      <c r="G38" s="121"/>
      <c r="H38" s="122" t="s">
        <v>693</v>
      </c>
      <c r="I38" s="122"/>
      <c r="J38" s="122" t="s">
        <v>694</v>
      </c>
      <c r="K38" s="121"/>
      <c r="L38" s="121" t="s">
        <v>695</v>
      </c>
      <c r="M38" s="127"/>
    </row>
    <row r="39" spans="1:13">
      <c r="A39" s="913"/>
      <c r="B39" s="884"/>
      <c r="C39" s="120"/>
      <c r="D39" s="124"/>
      <c r="E39" s="125"/>
      <c r="F39" s="124"/>
      <c r="G39" s="125"/>
      <c r="H39" s="124"/>
      <c r="I39" s="125"/>
      <c r="J39" s="124"/>
      <c r="K39" s="125"/>
      <c r="L39" s="124"/>
      <c r="M39" s="126"/>
    </row>
    <row r="40" spans="1:13">
      <c r="A40" s="913"/>
      <c r="B40" s="884"/>
      <c r="C40" s="120"/>
      <c r="D40" s="121" t="s">
        <v>696</v>
      </c>
      <c r="E40" s="121"/>
      <c r="F40" s="121" t="s">
        <v>697</v>
      </c>
      <c r="G40" s="121"/>
      <c r="H40" s="122" t="s">
        <v>698</v>
      </c>
      <c r="I40" s="122"/>
      <c r="J40" s="122" t="s">
        <v>699</v>
      </c>
      <c r="K40" s="121"/>
      <c r="L40" s="121" t="s">
        <v>700</v>
      </c>
      <c r="M40" s="127"/>
    </row>
    <row r="41" spans="1:13">
      <c r="A41" s="913"/>
      <c r="B41" s="884"/>
      <c r="C41" s="120"/>
      <c r="D41" s="124"/>
      <c r="E41" s="125"/>
      <c r="F41" s="124"/>
      <c r="G41" s="125"/>
      <c r="H41" s="124"/>
      <c r="I41" s="125"/>
      <c r="J41" s="124"/>
      <c r="K41" s="125"/>
      <c r="L41" s="124"/>
      <c r="M41" s="126"/>
    </row>
    <row r="42" spans="1:13">
      <c r="A42" s="913"/>
      <c r="B42" s="884"/>
      <c r="C42" s="120"/>
      <c r="D42" s="128" t="s">
        <v>700</v>
      </c>
      <c r="E42" s="129"/>
      <c r="F42" s="128" t="s">
        <v>701</v>
      </c>
      <c r="G42" s="129"/>
      <c r="H42" s="130"/>
      <c r="I42" s="131"/>
      <c r="J42" s="130"/>
      <c r="K42" s="131"/>
      <c r="L42" s="130"/>
      <c r="M42" s="132"/>
    </row>
    <row r="43" spans="1:13">
      <c r="A43" s="913"/>
      <c r="B43" s="884"/>
      <c r="C43" s="120"/>
      <c r="D43" s="124"/>
      <c r="E43" s="125"/>
      <c r="F43" s="900"/>
      <c r="G43" s="901"/>
      <c r="H43" s="902"/>
      <c r="I43" s="902"/>
      <c r="J43" s="133"/>
      <c r="K43" s="121"/>
      <c r="L43" s="133"/>
      <c r="M43" s="134"/>
    </row>
    <row r="44" spans="1:13">
      <c r="A44" s="913"/>
      <c r="B44" s="884"/>
      <c r="C44" s="135"/>
      <c r="D44" s="128"/>
      <c r="E44" s="129"/>
      <c r="F44" s="128"/>
      <c r="G44" s="129"/>
      <c r="H44" s="136"/>
      <c r="I44" s="137"/>
      <c r="J44" s="136"/>
      <c r="K44" s="137"/>
      <c r="L44" s="136"/>
      <c r="M44" s="138"/>
    </row>
    <row r="45" spans="1:13" ht="18" customHeight="1">
      <c r="A45" s="913"/>
      <c r="B45" s="883" t="s">
        <v>540</v>
      </c>
      <c r="C45" s="139"/>
      <c r="D45" s="140"/>
      <c r="E45" s="140"/>
      <c r="F45" s="140"/>
      <c r="G45" s="140"/>
      <c r="H45" s="140"/>
      <c r="I45" s="140"/>
      <c r="J45" s="140"/>
      <c r="K45" s="140"/>
      <c r="L45" s="108"/>
      <c r="M45" s="109"/>
    </row>
    <row r="46" spans="1:13">
      <c r="A46" s="913"/>
      <c r="B46" s="884"/>
      <c r="C46" s="141"/>
      <c r="D46" s="142" t="s">
        <v>273</v>
      </c>
      <c r="E46" s="143" t="s">
        <v>274</v>
      </c>
      <c r="F46" s="899" t="s">
        <v>541</v>
      </c>
      <c r="G46" s="903"/>
      <c r="H46" s="903"/>
      <c r="I46" s="903"/>
      <c r="J46" s="903"/>
      <c r="K46" s="144" t="s">
        <v>702</v>
      </c>
      <c r="L46" s="904"/>
      <c r="M46" s="905"/>
    </row>
    <row r="47" spans="1:13">
      <c r="A47" s="913"/>
      <c r="B47" s="884"/>
      <c r="C47" s="141"/>
      <c r="D47" s="145"/>
      <c r="E47" s="146"/>
      <c r="F47" s="899"/>
      <c r="G47" s="903"/>
      <c r="H47" s="903"/>
      <c r="I47" s="903"/>
      <c r="J47" s="903"/>
      <c r="K47" s="108"/>
      <c r="L47" s="906"/>
      <c r="M47" s="907"/>
    </row>
    <row r="48" spans="1:13">
      <c r="A48" s="913"/>
      <c r="B48" s="885"/>
      <c r="C48" s="147"/>
      <c r="D48" s="115"/>
      <c r="E48" s="115"/>
      <c r="F48" s="115"/>
      <c r="G48" s="115"/>
      <c r="H48" s="115"/>
      <c r="I48" s="115"/>
      <c r="J48" s="115"/>
      <c r="K48" s="115"/>
      <c r="L48" s="108"/>
      <c r="M48" s="109"/>
    </row>
    <row r="49" spans="1:13">
      <c r="A49" s="913"/>
      <c r="B49" s="95" t="s">
        <v>525</v>
      </c>
      <c r="C49" s="81"/>
      <c r="D49" s="82"/>
      <c r="E49" s="82"/>
      <c r="F49" s="82"/>
      <c r="G49" s="82"/>
      <c r="H49" s="82"/>
      <c r="I49" s="82"/>
      <c r="J49" s="82"/>
      <c r="K49" s="82"/>
      <c r="L49" s="82"/>
      <c r="M49" s="83"/>
    </row>
    <row r="50" spans="1:13">
      <c r="A50" s="913"/>
      <c r="B50" s="89" t="s">
        <v>703</v>
      </c>
      <c r="C50" s="81"/>
      <c r="D50" s="82"/>
      <c r="E50" s="82"/>
      <c r="F50" s="82"/>
      <c r="G50" s="82"/>
      <c r="H50" s="82"/>
      <c r="I50" s="82"/>
      <c r="J50" s="82"/>
      <c r="K50" s="82"/>
      <c r="L50" s="82"/>
      <c r="M50" s="83"/>
    </row>
    <row r="51" spans="1:13">
      <c r="A51" s="913"/>
      <c r="B51" s="89" t="s">
        <v>569</v>
      </c>
      <c r="C51" s="81"/>
      <c r="D51" s="82"/>
      <c r="E51" s="82"/>
      <c r="F51" s="82"/>
      <c r="G51" s="82"/>
      <c r="H51" s="82"/>
      <c r="I51" s="82"/>
      <c r="J51" s="82"/>
      <c r="K51" s="82"/>
      <c r="L51" s="82"/>
      <c r="M51" s="83"/>
    </row>
    <row r="52" spans="1:13">
      <c r="A52" s="913"/>
      <c r="B52" s="96" t="s">
        <v>704</v>
      </c>
      <c r="C52" s="81"/>
      <c r="D52" s="82"/>
      <c r="E52" s="82"/>
      <c r="F52" s="82"/>
      <c r="G52" s="82"/>
      <c r="H52" s="82"/>
      <c r="I52" s="82"/>
      <c r="J52" s="82"/>
      <c r="K52" s="82"/>
      <c r="L52" s="82"/>
      <c r="M52" s="83"/>
    </row>
    <row r="53" spans="1:13" ht="15.75" customHeight="1">
      <c r="A53" s="877" t="s">
        <v>705</v>
      </c>
      <c r="B53" s="151" t="s">
        <v>706</v>
      </c>
      <c r="C53" s="893"/>
      <c r="D53" s="894"/>
      <c r="E53" s="894"/>
      <c r="F53" s="894"/>
      <c r="G53" s="894"/>
      <c r="H53" s="894"/>
      <c r="I53" s="894"/>
      <c r="J53" s="894"/>
      <c r="K53" s="894"/>
      <c r="L53" s="894"/>
      <c r="M53" s="895"/>
    </row>
    <row r="54" spans="1:13">
      <c r="A54" s="878"/>
      <c r="B54" s="151" t="s">
        <v>707</v>
      </c>
      <c r="C54" s="893"/>
      <c r="D54" s="894"/>
      <c r="E54" s="894"/>
      <c r="F54" s="894"/>
      <c r="G54" s="894"/>
      <c r="H54" s="894"/>
      <c r="I54" s="894"/>
      <c r="J54" s="894"/>
      <c r="K54" s="894"/>
      <c r="L54" s="894"/>
      <c r="M54" s="895"/>
    </row>
    <row r="55" spans="1:13">
      <c r="A55" s="878"/>
      <c r="B55" s="92" t="s">
        <v>708</v>
      </c>
      <c r="C55" s="893"/>
      <c r="D55" s="894"/>
      <c r="E55" s="894"/>
      <c r="F55" s="894"/>
      <c r="G55" s="894"/>
      <c r="H55" s="894"/>
      <c r="I55" s="894"/>
      <c r="J55" s="894"/>
      <c r="K55" s="894"/>
      <c r="L55" s="894"/>
      <c r="M55" s="895"/>
    </row>
    <row r="56" spans="1:13" ht="15.75" customHeight="1">
      <c r="A56" s="878"/>
      <c r="B56" s="93" t="s">
        <v>709</v>
      </c>
      <c r="C56" s="893"/>
      <c r="D56" s="894"/>
      <c r="E56" s="894"/>
      <c r="F56" s="894"/>
      <c r="G56" s="894"/>
      <c r="H56" s="894"/>
      <c r="I56" s="894"/>
      <c r="J56" s="894"/>
      <c r="K56" s="894"/>
      <c r="L56" s="894"/>
      <c r="M56" s="895"/>
    </row>
    <row r="57" spans="1:13" ht="15.75" customHeight="1">
      <c r="A57" s="878"/>
      <c r="B57" s="151" t="s">
        <v>710</v>
      </c>
      <c r="C57" s="893"/>
      <c r="D57" s="894"/>
      <c r="E57" s="894"/>
      <c r="F57" s="894"/>
      <c r="G57" s="894"/>
      <c r="H57" s="894"/>
      <c r="I57" s="894"/>
      <c r="J57" s="894"/>
      <c r="K57" s="894"/>
      <c r="L57" s="894"/>
      <c r="M57" s="895"/>
    </row>
    <row r="58" spans="1:13" ht="16.5" thickBot="1">
      <c r="A58" s="879"/>
      <c r="B58" s="151" t="s">
        <v>711</v>
      </c>
      <c r="C58" s="893"/>
      <c r="D58" s="894"/>
      <c r="E58" s="894"/>
      <c r="F58" s="894"/>
      <c r="G58" s="894"/>
      <c r="H58" s="894"/>
      <c r="I58" s="894"/>
      <c r="J58" s="894"/>
      <c r="K58" s="894"/>
      <c r="L58" s="894"/>
      <c r="M58" s="895"/>
    </row>
    <row r="59" spans="1:13" ht="15.75" customHeight="1">
      <c r="A59" s="891" t="s">
        <v>712</v>
      </c>
      <c r="B59" s="148" t="s">
        <v>713</v>
      </c>
      <c r="C59" s="893"/>
      <c r="D59" s="894"/>
      <c r="E59" s="894"/>
      <c r="F59" s="894"/>
      <c r="G59" s="894"/>
      <c r="H59" s="894"/>
      <c r="I59" s="894"/>
      <c r="J59" s="894"/>
      <c r="K59" s="894"/>
      <c r="L59" s="894"/>
      <c r="M59" s="895"/>
    </row>
    <row r="60" spans="1:13" ht="30" customHeight="1">
      <c r="A60" s="892"/>
      <c r="B60" s="148" t="s">
        <v>714</v>
      </c>
      <c r="C60" s="893"/>
      <c r="D60" s="894"/>
      <c r="E60" s="894"/>
      <c r="F60" s="894"/>
      <c r="G60" s="894"/>
      <c r="H60" s="894"/>
      <c r="I60" s="894"/>
      <c r="J60" s="894"/>
      <c r="K60" s="894"/>
      <c r="L60" s="894"/>
      <c r="M60" s="895"/>
    </row>
    <row r="61" spans="1:13" ht="30" customHeight="1" thickBot="1">
      <c r="A61" s="892"/>
      <c r="B61" s="149" t="s">
        <v>387</v>
      </c>
      <c r="C61" s="893"/>
      <c r="D61" s="894"/>
      <c r="E61" s="894"/>
      <c r="F61" s="894"/>
      <c r="G61" s="894"/>
      <c r="H61" s="894"/>
      <c r="I61" s="894"/>
      <c r="J61" s="894"/>
      <c r="K61" s="894"/>
      <c r="L61" s="894"/>
      <c r="M61" s="895"/>
    </row>
    <row r="62" spans="1:13" ht="16.5" thickBot="1">
      <c r="A62" s="87" t="s">
        <v>301</v>
      </c>
      <c r="B62" s="94"/>
      <c r="C62" s="880"/>
      <c r="D62" s="881"/>
      <c r="E62" s="881"/>
      <c r="F62" s="881"/>
      <c r="G62" s="881"/>
      <c r="H62" s="881"/>
      <c r="I62" s="881"/>
      <c r="J62" s="881"/>
      <c r="K62" s="881"/>
      <c r="L62" s="881"/>
      <c r="M62" s="882"/>
    </row>
  </sheetData>
  <mergeCells count="39">
    <mergeCell ref="C16:M16"/>
    <mergeCell ref="C14:D14"/>
    <mergeCell ref="C15:M15"/>
    <mergeCell ref="A2:A15"/>
    <mergeCell ref="B14:B15"/>
    <mergeCell ref="A16:A52"/>
    <mergeCell ref="B25:B28"/>
    <mergeCell ref="F4:G4"/>
    <mergeCell ref="C7:D7"/>
    <mergeCell ref="I7:M7"/>
    <mergeCell ref="C57:M57"/>
    <mergeCell ref="C56:M56"/>
    <mergeCell ref="F46:F47"/>
    <mergeCell ref="B45:B48"/>
    <mergeCell ref="B32:B34"/>
    <mergeCell ref="F43:G43"/>
    <mergeCell ref="B35:B44"/>
    <mergeCell ref="H43:I43"/>
    <mergeCell ref="C53:M53"/>
    <mergeCell ref="C54:M54"/>
    <mergeCell ref="C55:M55"/>
    <mergeCell ref="G46:J47"/>
    <mergeCell ref="L46:M47"/>
    <mergeCell ref="A53:A58"/>
    <mergeCell ref="C62:M62"/>
    <mergeCell ref="B18:B24"/>
    <mergeCell ref="B8:B10"/>
    <mergeCell ref="C9:D9"/>
    <mergeCell ref="F9:G9"/>
    <mergeCell ref="I9:J9"/>
    <mergeCell ref="C10:D10"/>
    <mergeCell ref="F10:G10"/>
    <mergeCell ref="I10:J10"/>
    <mergeCell ref="A59:A61"/>
    <mergeCell ref="C59:M59"/>
    <mergeCell ref="C60:M60"/>
    <mergeCell ref="C61:M61"/>
    <mergeCell ref="C58:M58"/>
    <mergeCell ref="C17:M17"/>
  </mergeCells>
  <dataValidations count="8">
    <dataValidation allowBlank="1" showInputMessage="1" showErrorMessage="1" prompt="Seleccione de la lista desplegable" sqref="B4 B7 H7" xr:uid="{00000000-0002-0000-1800-000000000000}"/>
    <dataValidation allowBlank="1" showInputMessage="1" showErrorMessage="1" prompt="Incluir una ficha por cada indicador, ya sea de producto o de resultado" sqref="B1" xr:uid="{00000000-0002-0000-1800-000001000000}"/>
    <dataValidation allowBlank="1" showInputMessage="1" showErrorMessage="1" prompt="Identifique el ODS a que le apunta el indicador de producto. Seleccione de la lista desplegable._x000a_" sqref="B14:B15" xr:uid="{00000000-0002-0000-1800-000002000000}"/>
    <dataValidation allowBlank="1" showInputMessage="1" showErrorMessage="1" prompt="Identifique la meta ODS a que le apunta el indicador de producto. Seleccione de la lista desplegable." sqref="E14" xr:uid="{00000000-0002-0000-1800-000003000000}"/>
    <dataValidation allowBlank="1" showInputMessage="1" showErrorMessage="1" prompt="Determine si el indicador responde a un enfoque (Derechos Humanos, Género, Poblacional - Diferencial, Ambiental y Territorial). Si responde a más de enfoque separelos por ;" sqref="B16" xr:uid="{00000000-0002-0000-1800-000004000000}"/>
    <dataValidation allowBlank="1" showInputMessage="1" showErrorMessage="1" prompt="Si corresponde a un indicador del PDD, identifique el código de la meta el cual se encuentra en el listado de indicadores del plan que se encuentra en la caja de herramientas._x000a__x000a_" sqref="F4" xr:uid="{00000000-0002-0000-1800-000005000000}"/>
    <dataValidation type="list" allowBlank="1" showInputMessage="1" showErrorMessage="1" sqref="I7:M7" xr:uid="{00000000-0002-0000-1800-000006000000}">
      <formula1>INDIRECT($C$7)</formula1>
    </dataValidation>
    <dataValidation type="list" allowBlank="1" showInputMessage="1" showErrorMessage="1" sqref="C4 C14:D14 C7 G46:J47" xr:uid="{00000000-0002-0000-1800-000007000000}">
      <formula1>#REF!</formula1>
    </dataValidation>
  </dataValidations>
  <pageMargins left="0.7" right="0.7" top="0.75" bottom="0.75" header="0.3" footer="0.3"/>
  <pageSetup paperSize="9" orientation="portrait" horizontalDpi="1200" verticalDpi="1200"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tint="-0.249977111117893"/>
  </sheetPr>
  <dimension ref="A1:L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715</v>
      </c>
      <c r="B1" s="629"/>
      <c r="C1" s="629"/>
      <c r="D1" s="629"/>
      <c r="E1" s="629"/>
      <c r="F1" s="629"/>
      <c r="G1" s="629"/>
      <c r="H1" s="629"/>
      <c r="I1" s="629"/>
      <c r="J1" s="629"/>
      <c r="K1" s="630"/>
    </row>
    <row r="2" spans="1:11" ht="70.5" customHeight="1">
      <c r="A2" s="185" t="s">
        <v>524</v>
      </c>
      <c r="B2" s="631" t="s">
        <v>716</v>
      </c>
      <c r="C2" s="632"/>
      <c r="D2" s="632"/>
      <c r="E2" s="632"/>
      <c r="F2" s="632"/>
      <c r="G2" s="632"/>
      <c r="H2" s="632"/>
      <c r="I2" s="632"/>
      <c r="J2" s="632"/>
      <c r="K2" s="633"/>
    </row>
    <row r="3" spans="1:11" ht="38.25" customHeight="1">
      <c r="A3" s="634" t="s">
        <v>525</v>
      </c>
      <c r="B3" s="636" t="s">
        <v>717</v>
      </c>
      <c r="C3" s="637"/>
      <c r="D3" s="637"/>
      <c r="E3" s="637"/>
      <c r="F3" s="637"/>
      <c r="G3" s="637"/>
      <c r="H3" s="637"/>
      <c r="I3" s="637"/>
      <c r="J3" s="637"/>
      <c r="K3" s="638"/>
    </row>
    <row r="4" spans="1:11" ht="38.25" customHeight="1">
      <c r="A4" s="635"/>
      <c r="B4" s="639"/>
      <c r="C4" s="640"/>
      <c r="D4" s="640"/>
      <c r="E4" s="640"/>
      <c r="F4" s="640"/>
      <c r="G4" s="640"/>
      <c r="H4" s="640"/>
      <c r="I4" s="640"/>
      <c r="J4" s="640"/>
      <c r="K4" s="641"/>
    </row>
    <row r="5" spans="1:11" ht="401.25" customHeight="1">
      <c r="A5" s="265" t="s">
        <v>527</v>
      </c>
      <c r="B5" s="642" t="s">
        <v>718</v>
      </c>
      <c r="C5" s="618"/>
      <c r="D5" s="643"/>
      <c r="E5" s="618"/>
      <c r="F5" s="643"/>
      <c r="G5" s="643"/>
      <c r="H5" s="618"/>
      <c r="I5" s="643"/>
      <c r="J5" s="643"/>
      <c r="K5" s="643"/>
    </row>
    <row r="6" spans="1:11" ht="33.75" customHeight="1">
      <c r="A6" s="614" t="s">
        <v>576</v>
      </c>
      <c r="B6" s="644" t="s">
        <v>529</v>
      </c>
      <c r="C6" s="645"/>
      <c r="D6" s="266"/>
      <c r="E6" s="269" t="s">
        <v>530</v>
      </c>
      <c r="F6" s="646"/>
      <c r="G6" s="646"/>
      <c r="H6" s="271" t="s">
        <v>531</v>
      </c>
      <c r="I6" s="602"/>
      <c r="J6" s="602"/>
      <c r="K6" s="602"/>
    </row>
    <row r="7" spans="1:11" ht="33.75" customHeight="1">
      <c r="A7" s="614"/>
      <c r="B7" s="647" t="s">
        <v>532</v>
      </c>
      <c r="C7" s="648"/>
      <c r="D7" s="267"/>
      <c r="E7" s="270" t="s">
        <v>533</v>
      </c>
      <c r="F7" s="646"/>
      <c r="G7" s="646"/>
      <c r="H7" s="272" t="s">
        <v>534</v>
      </c>
      <c r="I7" s="602"/>
      <c r="J7" s="602"/>
      <c r="K7" s="602"/>
    </row>
    <row r="8" spans="1:11" ht="33.75" customHeight="1">
      <c r="A8" s="614"/>
      <c r="B8" s="647" t="s">
        <v>535</v>
      </c>
      <c r="C8" s="648"/>
      <c r="D8" s="268"/>
      <c r="E8" s="270" t="s">
        <v>536</v>
      </c>
      <c r="F8" s="646" t="s">
        <v>537</v>
      </c>
      <c r="G8" s="646"/>
      <c r="H8" s="270" t="s">
        <v>538</v>
      </c>
      <c r="I8" s="602"/>
      <c r="J8" s="602"/>
      <c r="K8" s="602"/>
    </row>
    <row r="9" spans="1:11" ht="33.75" customHeight="1">
      <c r="A9" s="614"/>
      <c r="B9" s="625" t="s">
        <v>539</v>
      </c>
      <c r="C9" s="625"/>
      <c r="D9" s="626"/>
      <c r="E9" s="626"/>
      <c r="F9" s="626"/>
      <c r="G9" s="626"/>
      <c r="H9" s="626"/>
      <c r="I9" s="626"/>
      <c r="J9" s="626"/>
      <c r="K9" s="627"/>
    </row>
    <row r="10" spans="1:11" s="162" customFormat="1" ht="33.75" customHeight="1">
      <c r="A10" s="614" t="s">
        <v>540</v>
      </c>
      <c r="B10" s="615" t="s">
        <v>273</v>
      </c>
      <c r="C10" s="616"/>
      <c r="D10" s="256" t="s">
        <v>274</v>
      </c>
      <c r="E10" s="253" t="s">
        <v>541</v>
      </c>
      <c r="F10" s="617" t="s">
        <v>542</v>
      </c>
      <c r="G10" s="617"/>
      <c r="H10" s="617"/>
      <c r="I10" s="617"/>
      <c r="J10" s="617"/>
      <c r="K10" s="617"/>
    </row>
    <row r="11" spans="1:11" s="162" customFormat="1" ht="33.75" customHeight="1">
      <c r="A11" s="614"/>
      <c r="B11" s="619"/>
      <c r="C11" s="620"/>
      <c r="D11" s="254" t="s">
        <v>537</v>
      </c>
      <c r="E11" s="241"/>
      <c r="F11" s="618"/>
      <c r="G11" s="618"/>
      <c r="H11" s="618"/>
      <c r="I11" s="618"/>
      <c r="J11" s="618"/>
      <c r="K11" s="618"/>
    </row>
    <row r="12" spans="1:11" s="162" customFormat="1" ht="54.75" hidden="1" customHeight="1">
      <c r="A12" s="555" t="s">
        <v>543</v>
      </c>
      <c r="B12" s="603" t="s">
        <v>544</v>
      </c>
      <c r="C12" s="603"/>
      <c r="D12" s="603"/>
      <c r="E12" s="604"/>
      <c r="F12" s="604"/>
      <c r="G12" s="604"/>
      <c r="H12" s="604"/>
      <c r="I12" s="604"/>
      <c r="J12" s="604"/>
      <c r="K12" s="605"/>
    </row>
    <row r="13" spans="1:11" s="162" customFormat="1" ht="31.5" hidden="1" customHeight="1">
      <c r="A13" s="555"/>
      <c r="B13" s="606" t="s">
        <v>545</v>
      </c>
      <c r="C13" s="607"/>
      <c r="D13" s="610"/>
      <c r="E13" s="612" t="s">
        <v>546</v>
      </c>
      <c r="F13" s="576"/>
      <c r="G13" s="577"/>
      <c r="H13" s="577"/>
      <c r="I13" s="577"/>
      <c r="J13" s="577"/>
      <c r="K13" s="578"/>
    </row>
    <row r="14" spans="1:11" s="162" customFormat="1" ht="31.5" hidden="1" customHeight="1">
      <c r="A14" s="555"/>
      <c r="B14" s="608"/>
      <c r="C14" s="609"/>
      <c r="D14" s="611"/>
      <c r="E14" s="613"/>
      <c r="F14" s="576"/>
      <c r="G14" s="577"/>
      <c r="H14" s="577"/>
      <c r="I14" s="577"/>
      <c r="J14" s="577"/>
      <c r="K14" s="578"/>
    </row>
    <row r="15" spans="1:11" s="162" customFormat="1" ht="31.5" hidden="1" customHeight="1">
      <c r="A15" s="555"/>
      <c r="B15" s="606" t="s">
        <v>547</v>
      </c>
      <c r="C15" s="607"/>
      <c r="D15" s="610"/>
      <c r="E15" s="612" t="s">
        <v>546</v>
      </c>
      <c r="F15" s="576"/>
      <c r="G15" s="577"/>
      <c r="H15" s="577"/>
      <c r="I15" s="577"/>
      <c r="J15" s="577"/>
      <c r="K15" s="578"/>
    </row>
    <row r="16" spans="1:11"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2" ht="63" hidden="1" customHeight="1">
      <c r="A33" s="555"/>
      <c r="B33" s="257" t="b">
        <v>0</v>
      </c>
      <c r="C33" s="218" t="s">
        <v>566</v>
      </c>
      <c r="D33" s="543" t="s">
        <v>15</v>
      </c>
      <c r="E33" s="544"/>
      <c r="F33" s="545"/>
      <c r="G33" s="540"/>
      <c r="H33" s="541"/>
      <c r="I33" s="541"/>
      <c r="J33" s="541"/>
      <c r="K33" s="542"/>
    </row>
    <row r="34" spans="1:12" ht="94.5" hidden="1" customHeight="1">
      <c r="A34" s="555"/>
      <c r="B34" s="260" t="b">
        <v>1</v>
      </c>
      <c r="C34" s="224" t="s">
        <v>15</v>
      </c>
      <c r="D34" s="546" t="s">
        <v>15</v>
      </c>
      <c r="E34" s="547"/>
      <c r="F34" s="548"/>
      <c r="G34" s="549"/>
      <c r="H34" s="550"/>
      <c r="I34" s="550"/>
      <c r="J34" s="550"/>
      <c r="K34" s="551"/>
    </row>
    <row r="35" spans="1:12" s="162" customFormat="1" ht="33.75" customHeight="1">
      <c r="A35" s="252" t="s">
        <v>567</v>
      </c>
      <c r="B35" s="923" t="s">
        <v>719</v>
      </c>
      <c r="C35" s="924"/>
      <c r="D35" s="924"/>
      <c r="E35" s="924"/>
      <c r="F35" s="924"/>
      <c r="G35" s="924"/>
      <c r="H35" s="924"/>
      <c r="I35" s="924"/>
      <c r="J35" s="924"/>
      <c r="K35" s="924"/>
      <c r="L35" s="925"/>
    </row>
    <row r="36" spans="1:12" s="162" customFormat="1" ht="33.75" customHeight="1">
      <c r="A36" s="252" t="s">
        <v>569</v>
      </c>
      <c r="B36" s="923" t="s">
        <v>720</v>
      </c>
      <c r="C36" s="924"/>
      <c r="D36" s="924"/>
      <c r="E36" s="924"/>
      <c r="F36" s="924"/>
      <c r="G36" s="924"/>
      <c r="H36" s="924"/>
      <c r="I36" s="924"/>
      <c r="J36" s="924"/>
      <c r="K36" s="924"/>
      <c r="L36" s="925"/>
    </row>
    <row r="37" spans="1:12" ht="59.25" customHeight="1">
      <c r="A37" s="252" t="s">
        <v>571</v>
      </c>
      <c r="B37" s="538"/>
      <c r="C37" s="538"/>
      <c r="D37" s="538"/>
      <c r="E37" s="538"/>
      <c r="F37" s="538"/>
      <c r="G37" s="538"/>
      <c r="H37" s="538"/>
      <c r="I37" s="538"/>
      <c r="J37" s="538"/>
      <c r="K37" s="539"/>
    </row>
  </sheetData>
  <sheetProtection sheet="1" objects="1" scenarios="1"/>
  <mergeCells count="71">
    <mergeCell ref="B9:C9"/>
    <mergeCell ref="D9:K9"/>
    <mergeCell ref="A1:K1"/>
    <mergeCell ref="B2:K2"/>
    <mergeCell ref="A3:A4"/>
    <mergeCell ref="B3:K4"/>
    <mergeCell ref="B5:K5"/>
    <mergeCell ref="A6:A9"/>
    <mergeCell ref="B6:C6"/>
    <mergeCell ref="F6:G6"/>
    <mergeCell ref="I6:K6"/>
    <mergeCell ref="B7:C7"/>
    <mergeCell ref="F7:G7"/>
    <mergeCell ref="I7:K7"/>
    <mergeCell ref="B8:C8"/>
    <mergeCell ref="F8:G8"/>
    <mergeCell ref="I8:K8"/>
    <mergeCell ref="A12:A27"/>
    <mergeCell ref="B12:K12"/>
    <mergeCell ref="B13:C14"/>
    <mergeCell ref="D13:D14"/>
    <mergeCell ref="E13:E14"/>
    <mergeCell ref="A10:A11"/>
    <mergeCell ref="B10:C10"/>
    <mergeCell ref="F10:F11"/>
    <mergeCell ref="G10:K11"/>
    <mergeCell ref="B11:C11"/>
    <mergeCell ref="F13:K13"/>
    <mergeCell ref="F14:K14"/>
    <mergeCell ref="B15:C16"/>
    <mergeCell ref="D15:D16"/>
    <mergeCell ref="E15:E16"/>
    <mergeCell ref="F15:K15"/>
    <mergeCell ref="F16:K16"/>
    <mergeCell ref="C24:E24"/>
    <mergeCell ref="F24:K24"/>
    <mergeCell ref="B17:K17"/>
    <mergeCell ref="B18:K18"/>
    <mergeCell ref="B19:E19"/>
    <mergeCell ref="F19:K19"/>
    <mergeCell ref="C20:E20"/>
    <mergeCell ref="F20:K20"/>
    <mergeCell ref="C21:E21"/>
    <mergeCell ref="F21:K21"/>
    <mergeCell ref="B22:K22"/>
    <mergeCell ref="B23:E23"/>
    <mergeCell ref="F23:K23"/>
    <mergeCell ref="C25:E25"/>
    <mergeCell ref="F25:K25"/>
    <mergeCell ref="C26:E26"/>
    <mergeCell ref="F26:K26"/>
    <mergeCell ref="C27:E27"/>
    <mergeCell ref="F27:K27"/>
    <mergeCell ref="A28:A34"/>
    <mergeCell ref="D28:F28"/>
    <mergeCell ref="G28:K28"/>
    <mergeCell ref="D29:F29"/>
    <mergeCell ref="G29:K29"/>
    <mergeCell ref="D30:F30"/>
    <mergeCell ref="G30:K30"/>
    <mergeCell ref="D31:F31"/>
    <mergeCell ref="G31:K31"/>
    <mergeCell ref="D32:F32"/>
    <mergeCell ref="B37:K37"/>
    <mergeCell ref="B35:L35"/>
    <mergeCell ref="B36:L36"/>
    <mergeCell ref="G32:K32"/>
    <mergeCell ref="D33:F33"/>
    <mergeCell ref="G33:K33"/>
    <mergeCell ref="D34:F34"/>
    <mergeCell ref="G34:K34"/>
  </mergeCells>
  <dataValidations count="5">
    <dataValidation type="list" allowBlank="1" showInputMessage="1" showErrorMessage="1" sqref="D34:F34" xr:uid="{00000000-0002-0000-1900-000000000000}">
      <formula1>INDIRECT(C34)</formula1>
    </dataValidation>
    <dataValidation type="list" allowBlank="1" showInputMessage="1" showErrorMessage="1" sqref="F14:K14 F16:K16" xr:uid="{00000000-0002-0000-1900-000001000000}">
      <formula1>INDIRECT(D13)</formula1>
    </dataValidation>
    <dataValidation type="list" allowBlank="1" showInputMessage="1" showErrorMessage="1" sqref="F13:K13 F15:K15" xr:uid="{00000000-0002-0000-1900-000002000000}">
      <formula1>INDIRECT(D13)</formula1>
    </dataValidation>
    <dataValidation type="list" allowBlank="1" showInputMessage="1" showErrorMessage="1" sqref="F10" xr:uid="{00000000-0002-0000-1900-000003000000}">
      <formula1>#REF!</formula1>
    </dataValidation>
    <dataValidation allowBlank="1" showInputMessage="1" showErrorMessage="1" prompt="Incluir una ficha por cada indicador, ya sea de producto o de resultado" sqref="A1" xr:uid="{00000000-0002-0000-1900-000004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1900-000005000000}">
          <x14:formula1>
            <xm:f>'Desplegables 2'!$N$4:$N$8</xm:f>
          </x14:formula1>
          <xm:sqref>E11</xm:sqref>
        </x14:dataValidation>
        <x14:dataValidation type="list" allowBlank="1" showInputMessage="1" showErrorMessage="1" xr:uid="{00000000-0002-0000-1900-000006000000}">
          <x14:formula1>
            <xm:f>'Desplegables 2'!$H$3:$L$3</xm:f>
          </x14:formula1>
          <xm:sqref>D13 D15</xm:sqref>
        </x14:dataValidation>
        <x14:dataValidation type="list" allowBlank="1" showInputMessage="1" showErrorMessage="1" xr:uid="{00000000-0002-0000-1900-000007000000}">
          <x14:formula1>
            <xm:f>'Desplegables 2'!$B$3:$F$3</xm:f>
          </x14:formula1>
          <xm:sqref>C34:C36</xm:sqref>
        </x14:dataValidation>
        <x14:dataValidation type="list" allowBlank="1" showInputMessage="1" showErrorMessage="1" xr:uid="{00000000-0002-0000-1900-000008000000}">
          <x14:formula1>
            <xm:f>'Desplegables 2'!#REF!</xm:f>
          </x14:formula1>
          <xm:sqref>C20:C21</xm:sqref>
        </x14:dataValidation>
        <x14:dataValidation type="list" allowBlank="1" showInputMessage="1" showErrorMessage="1" xr:uid="{00000000-0002-0000-1900-000009000000}">
          <x14:formula1>
            <xm:f>'Desplegables 2'!$D$4:$D$8</xm:f>
          </x14:formula1>
          <xm:sqref>D31:F31</xm:sqref>
        </x14:dataValidation>
        <x14:dataValidation type="list" allowBlank="1" showInputMessage="1" showErrorMessage="1" xr:uid="{00000000-0002-0000-1900-00000A000000}">
          <x14:formula1>
            <xm:f>'Desplegables 2'!$F$4:$F$8</xm:f>
          </x14:formula1>
          <xm:sqref>D33:F33</xm:sqref>
        </x14:dataValidation>
        <x14:dataValidation type="list" allowBlank="1" showInputMessage="1" showErrorMessage="1" xr:uid="{00000000-0002-0000-1900-00000B000000}">
          <x14:formula1>
            <xm:f>'Desplegables 2'!$E$4:$E$10</xm:f>
          </x14:formula1>
          <xm:sqref>D32:F32</xm:sqref>
        </x14:dataValidation>
        <x14:dataValidation type="list" allowBlank="1" showInputMessage="1" showErrorMessage="1" xr:uid="{00000000-0002-0000-1900-00000C000000}">
          <x14:formula1>
            <xm:f>'Desplegables 2'!$C$4:$C$8</xm:f>
          </x14:formula1>
          <xm:sqref>D29:F29</xm:sqref>
        </x14:dataValidation>
        <x14:dataValidation type="list" allowBlank="1" showInputMessage="1" showErrorMessage="1" xr:uid="{00000000-0002-0000-1900-00000D000000}">
          <x14:formula1>
            <xm:f>'Desplegables 2'!$B$4:$B$8</xm:f>
          </x14:formula1>
          <xm:sqref>D30:F30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L37"/>
  <sheetViews>
    <sheetView zoomScale="70" workbookViewId="0">
      <selection sqref="A1:K1"/>
    </sheetView>
  </sheetViews>
  <sheetFormatPr baseColWidth="10" defaultColWidth="11.42578125" defaultRowHeight="15.75"/>
  <cols>
    <col min="1" max="1" width="34.28515625" style="262"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9" width="9.140625" style="6"/>
    <col min="10" max="10" width="21.5703125" style="6" customWidth="1"/>
    <col min="11" max="11" width="24" style="6" customWidth="1"/>
    <col min="12" max="16384" width="11.42578125" style="6"/>
  </cols>
  <sheetData>
    <row r="1" spans="1:12" ht="31.5" customHeight="1">
      <c r="A1" s="628" t="s">
        <v>721</v>
      </c>
      <c r="B1" s="629"/>
      <c r="C1" s="629"/>
      <c r="D1" s="629"/>
      <c r="E1" s="629"/>
      <c r="F1" s="629"/>
      <c r="G1" s="629"/>
      <c r="H1" s="629"/>
      <c r="I1" s="629"/>
      <c r="J1" s="629"/>
      <c r="K1" s="630"/>
    </row>
    <row r="2" spans="1:12" ht="65.25" customHeight="1">
      <c r="A2" s="261" t="s">
        <v>524</v>
      </c>
      <c r="B2" s="689" t="s">
        <v>722</v>
      </c>
      <c r="C2" s="538"/>
      <c r="D2" s="538"/>
      <c r="E2" s="538"/>
      <c r="F2" s="538"/>
      <c r="G2" s="538"/>
      <c r="H2" s="538"/>
      <c r="I2" s="538"/>
      <c r="J2" s="538"/>
      <c r="K2" s="539"/>
    </row>
    <row r="3" spans="1:12" ht="38.25" customHeight="1">
      <c r="A3" s="690" t="s">
        <v>525</v>
      </c>
      <c r="B3" s="692" t="s">
        <v>723</v>
      </c>
      <c r="C3" s="637"/>
      <c r="D3" s="637"/>
      <c r="E3" s="637"/>
      <c r="F3" s="637"/>
      <c r="G3" s="637"/>
      <c r="H3" s="637"/>
      <c r="I3" s="637"/>
      <c r="J3" s="637"/>
      <c r="K3" s="638"/>
    </row>
    <row r="4" spans="1:12" ht="342" customHeight="1">
      <c r="A4" s="691"/>
      <c r="B4" s="800"/>
      <c r="C4" s="801"/>
      <c r="D4" s="801"/>
      <c r="E4" s="801"/>
      <c r="F4" s="801"/>
      <c r="G4" s="801"/>
      <c r="H4" s="801"/>
      <c r="I4" s="801"/>
      <c r="J4" s="801"/>
      <c r="K4" s="802"/>
    </row>
    <row r="5" spans="1:12" ht="409.5" customHeight="1">
      <c r="A5" s="261" t="s">
        <v>527</v>
      </c>
      <c r="B5" s="926" t="s">
        <v>724</v>
      </c>
      <c r="C5" s="927"/>
      <c r="D5" s="927"/>
      <c r="E5" s="927"/>
      <c r="F5" s="927"/>
      <c r="G5" s="927"/>
      <c r="H5" s="927"/>
      <c r="I5" s="927"/>
      <c r="J5" s="927"/>
      <c r="K5" s="928"/>
    </row>
    <row r="6" spans="1:12" ht="46.5" customHeight="1">
      <c r="A6" s="929" t="s">
        <v>576</v>
      </c>
      <c r="B6" s="647" t="s">
        <v>529</v>
      </c>
      <c r="C6" s="648"/>
      <c r="D6" s="268"/>
      <c r="E6" s="279" t="s">
        <v>530</v>
      </c>
      <c r="F6" s="646"/>
      <c r="G6" s="646"/>
      <c r="H6" s="263" t="s">
        <v>531</v>
      </c>
      <c r="I6" s="602"/>
      <c r="J6" s="602"/>
      <c r="K6" s="602"/>
    </row>
    <row r="7" spans="1:12" ht="21.75" customHeight="1">
      <c r="A7" s="929"/>
      <c r="B7" s="647" t="s">
        <v>532</v>
      </c>
      <c r="C7" s="648"/>
      <c r="D7" s="268"/>
      <c r="E7" s="279" t="s">
        <v>533</v>
      </c>
      <c r="F7" s="646"/>
      <c r="G7" s="646"/>
      <c r="H7" s="263" t="s">
        <v>534</v>
      </c>
      <c r="I7" s="602"/>
      <c r="J7" s="602"/>
      <c r="K7" s="602"/>
    </row>
    <row r="8" spans="1:12" ht="24.75" customHeight="1">
      <c r="A8" s="929"/>
      <c r="B8" s="810" t="s">
        <v>535</v>
      </c>
      <c r="C8" s="811"/>
      <c r="D8" s="268"/>
      <c r="E8" s="279" t="s">
        <v>536</v>
      </c>
      <c r="F8" s="646"/>
      <c r="G8" s="646"/>
      <c r="H8" s="279" t="s">
        <v>538</v>
      </c>
      <c r="I8" s="602" t="s">
        <v>577</v>
      </c>
      <c r="J8" s="602"/>
      <c r="K8" s="602"/>
    </row>
    <row r="9" spans="1:12" ht="42.75" customHeight="1">
      <c r="A9" s="930"/>
      <c r="B9" s="806" t="s">
        <v>539</v>
      </c>
      <c r="C9" s="807"/>
      <c r="D9" s="683" t="s">
        <v>578</v>
      </c>
      <c r="E9" s="683"/>
      <c r="F9" s="683"/>
      <c r="G9" s="683"/>
      <c r="H9" s="683"/>
      <c r="I9" s="683"/>
      <c r="J9" s="683"/>
      <c r="K9" s="684"/>
    </row>
    <row r="10" spans="1:12" ht="36.75" customHeight="1">
      <c r="A10" s="929" t="s">
        <v>540</v>
      </c>
      <c r="B10" s="615" t="s">
        <v>273</v>
      </c>
      <c r="C10" s="616"/>
      <c r="D10" s="256" t="s">
        <v>274</v>
      </c>
      <c r="E10" s="253" t="s">
        <v>541</v>
      </c>
      <c r="F10" s="617" t="s">
        <v>542</v>
      </c>
      <c r="G10" s="617"/>
      <c r="H10" s="617"/>
      <c r="I10" s="617"/>
      <c r="J10" s="617"/>
      <c r="K10" s="617"/>
      <c r="L10" s="162"/>
    </row>
    <row r="11" spans="1:12" ht="23.25" customHeight="1">
      <c r="A11" s="929"/>
      <c r="B11" s="681"/>
      <c r="C11" s="682"/>
      <c r="D11" s="255" t="s">
        <v>577</v>
      </c>
      <c r="E11" s="277"/>
      <c r="F11" s="676"/>
      <c r="G11" s="676"/>
      <c r="H11" s="676"/>
      <c r="I11" s="676"/>
      <c r="J11" s="676"/>
      <c r="K11" s="676"/>
      <c r="L11" s="162"/>
    </row>
    <row r="12" spans="1:12" s="162" customFormat="1" ht="54.75" hidden="1" customHeight="1">
      <c r="A12" s="693" t="s">
        <v>543</v>
      </c>
      <c r="B12" s="814" t="s">
        <v>544</v>
      </c>
      <c r="C12" s="603"/>
      <c r="D12" s="603"/>
      <c r="E12" s="603"/>
      <c r="F12" s="603"/>
      <c r="G12" s="603"/>
      <c r="H12" s="603"/>
      <c r="I12" s="603"/>
      <c r="J12" s="603"/>
      <c r="K12" s="815"/>
    </row>
    <row r="13" spans="1:12" s="162" customFormat="1" ht="31.5" hidden="1" customHeight="1">
      <c r="A13" s="694"/>
      <c r="B13" s="679" t="s">
        <v>545</v>
      </c>
      <c r="C13" s="607"/>
      <c r="D13" s="610"/>
      <c r="E13" s="612" t="s">
        <v>546</v>
      </c>
      <c r="F13" s="576"/>
      <c r="G13" s="577"/>
      <c r="H13" s="577"/>
      <c r="I13" s="577"/>
      <c r="J13" s="577"/>
      <c r="K13" s="578"/>
    </row>
    <row r="14" spans="1:12" s="162" customFormat="1" ht="31.5" hidden="1" customHeight="1">
      <c r="A14" s="694"/>
      <c r="B14" s="680"/>
      <c r="C14" s="609"/>
      <c r="D14" s="611"/>
      <c r="E14" s="613"/>
      <c r="F14" s="576"/>
      <c r="G14" s="577"/>
      <c r="H14" s="577"/>
      <c r="I14" s="577"/>
      <c r="J14" s="577"/>
      <c r="K14" s="578"/>
    </row>
    <row r="15" spans="1:12" s="162" customFormat="1" ht="31.5" hidden="1" customHeight="1">
      <c r="A15" s="694"/>
      <c r="B15" s="679" t="s">
        <v>547</v>
      </c>
      <c r="C15" s="607"/>
      <c r="D15" s="610"/>
      <c r="E15" s="612" t="s">
        <v>546</v>
      </c>
      <c r="F15" s="576"/>
      <c r="G15" s="577"/>
      <c r="H15" s="577"/>
      <c r="I15" s="577"/>
      <c r="J15" s="577"/>
      <c r="K15" s="578"/>
    </row>
    <row r="16" spans="1:12" s="162" customFormat="1" ht="31.5" hidden="1" customHeight="1">
      <c r="A16" s="694"/>
      <c r="B16" s="685"/>
      <c r="C16" s="622"/>
      <c r="D16" s="623"/>
      <c r="E16" s="624"/>
      <c r="F16" s="579"/>
      <c r="G16" s="580"/>
      <c r="H16" s="580"/>
      <c r="I16" s="580"/>
      <c r="J16" s="580"/>
      <c r="K16" s="581"/>
    </row>
    <row r="17" spans="1:11" s="162" customFormat="1" ht="54.75" hidden="1" customHeight="1">
      <c r="A17" s="694"/>
      <c r="B17" s="657" t="s">
        <v>548</v>
      </c>
      <c r="C17" s="582"/>
      <c r="D17" s="582"/>
      <c r="E17" s="582"/>
      <c r="F17" s="582"/>
      <c r="G17" s="582"/>
      <c r="H17" s="582"/>
      <c r="I17" s="582"/>
      <c r="J17" s="582"/>
      <c r="K17" s="583"/>
    </row>
    <row r="18" spans="1:11" ht="34.5" hidden="1" customHeight="1">
      <c r="A18" s="694"/>
      <c r="B18" s="664" t="s">
        <v>549</v>
      </c>
      <c r="C18" s="585"/>
      <c r="D18" s="585"/>
      <c r="E18" s="585"/>
      <c r="F18" s="585"/>
      <c r="G18" s="585"/>
      <c r="H18" s="585"/>
      <c r="I18" s="585"/>
      <c r="J18" s="585"/>
      <c r="K18" s="586"/>
    </row>
    <row r="19" spans="1:11" ht="20.25" hidden="1" customHeight="1">
      <c r="A19" s="694"/>
      <c r="B19" s="659"/>
      <c r="C19" s="587"/>
      <c r="D19" s="587"/>
      <c r="E19" s="588"/>
      <c r="F19" s="589" t="s">
        <v>550</v>
      </c>
      <c r="G19" s="589"/>
      <c r="H19" s="589"/>
      <c r="I19" s="589"/>
      <c r="J19" s="589"/>
      <c r="K19" s="590"/>
    </row>
    <row r="20" spans="1:11" ht="57" hidden="1" customHeight="1">
      <c r="A20" s="694"/>
      <c r="B20" s="217"/>
      <c r="C20" s="591" t="s">
        <v>551</v>
      </c>
      <c r="D20" s="592"/>
      <c r="E20" s="593"/>
      <c r="F20" s="594"/>
      <c r="G20" s="594"/>
      <c r="H20" s="594"/>
      <c r="I20" s="594"/>
      <c r="J20" s="594"/>
      <c r="K20" s="595"/>
    </row>
    <row r="21" spans="1:11" ht="57" hidden="1" customHeight="1">
      <c r="A21" s="694"/>
      <c r="B21" s="217"/>
      <c r="C21" s="591" t="s">
        <v>552</v>
      </c>
      <c r="D21" s="592"/>
      <c r="E21" s="593"/>
      <c r="F21" s="594"/>
      <c r="G21" s="594"/>
      <c r="H21" s="594"/>
      <c r="I21" s="594"/>
      <c r="J21" s="594"/>
      <c r="K21" s="595"/>
    </row>
    <row r="22" spans="1:11" ht="39" hidden="1" customHeight="1">
      <c r="A22" s="694"/>
      <c r="B22" s="658" t="s">
        <v>553</v>
      </c>
      <c r="C22" s="596"/>
      <c r="D22" s="596"/>
      <c r="E22" s="596"/>
      <c r="F22" s="596"/>
      <c r="G22" s="596"/>
      <c r="H22" s="596"/>
      <c r="I22" s="596"/>
      <c r="J22" s="596"/>
      <c r="K22" s="597"/>
    </row>
    <row r="23" spans="1:11" ht="18.75" hidden="1" customHeight="1">
      <c r="A23" s="694"/>
      <c r="B23" s="669" t="s">
        <v>554</v>
      </c>
      <c r="C23" s="598"/>
      <c r="D23" s="598"/>
      <c r="E23" s="599"/>
      <c r="F23" s="600" t="s">
        <v>550</v>
      </c>
      <c r="G23" s="600"/>
      <c r="H23" s="600"/>
      <c r="I23" s="600"/>
      <c r="J23" s="600"/>
      <c r="K23" s="601"/>
    </row>
    <row r="24" spans="1:11" ht="54.75" hidden="1" customHeight="1">
      <c r="A24" s="694"/>
      <c r="B24" s="217"/>
      <c r="C24" s="566" t="s">
        <v>555</v>
      </c>
      <c r="D24" s="567"/>
      <c r="E24" s="568"/>
      <c r="F24" s="569"/>
      <c r="G24" s="569"/>
      <c r="H24" s="569"/>
      <c r="I24" s="569"/>
      <c r="J24" s="569"/>
      <c r="K24" s="570"/>
    </row>
    <row r="25" spans="1:11" ht="54.75" hidden="1" customHeight="1">
      <c r="A25" s="694"/>
      <c r="B25" s="217"/>
      <c r="C25" s="566" t="s">
        <v>556</v>
      </c>
      <c r="D25" s="567"/>
      <c r="E25" s="568"/>
      <c r="F25" s="569"/>
      <c r="G25" s="569"/>
      <c r="H25" s="569"/>
      <c r="I25" s="569"/>
      <c r="J25" s="569"/>
      <c r="K25" s="570"/>
    </row>
    <row r="26" spans="1:11" ht="54.75" hidden="1" customHeight="1">
      <c r="A26" s="694"/>
      <c r="B26" s="217"/>
      <c r="C26" s="566" t="s">
        <v>557</v>
      </c>
      <c r="D26" s="567"/>
      <c r="E26" s="568"/>
      <c r="F26" s="569"/>
      <c r="G26" s="569"/>
      <c r="H26" s="569"/>
      <c r="I26" s="569"/>
      <c r="J26" s="569"/>
      <c r="K26" s="570"/>
    </row>
    <row r="27" spans="1:11" ht="84" hidden="1" customHeight="1">
      <c r="A27" s="695"/>
      <c r="B27" s="219"/>
      <c r="C27" s="571" t="s">
        <v>558</v>
      </c>
      <c r="D27" s="572"/>
      <c r="E27" s="573"/>
      <c r="F27" s="574"/>
      <c r="G27" s="574"/>
      <c r="H27" s="574"/>
      <c r="I27" s="574"/>
      <c r="J27" s="574"/>
      <c r="K27" s="575"/>
    </row>
    <row r="28" spans="1:11" ht="63.75" hidden="1" customHeight="1">
      <c r="A28" s="707" t="s">
        <v>559</v>
      </c>
      <c r="B28" s="220" t="s">
        <v>554</v>
      </c>
      <c r="C28" s="221" t="s">
        <v>560</v>
      </c>
      <c r="D28" s="556" t="s">
        <v>561</v>
      </c>
      <c r="E28" s="557"/>
      <c r="F28" s="558"/>
      <c r="G28" s="559" t="s">
        <v>562</v>
      </c>
      <c r="H28" s="560"/>
      <c r="I28" s="560"/>
      <c r="J28" s="560"/>
      <c r="K28" s="561"/>
    </row>
    <row r="29" spans="1:11" ht="90" hidden="1" customHeight="1">
      <c r="A29" s="708"/>
      <c r="B29" s="222" t="b">
        <v>0</v>
      </c>
      <c r="C29" s="218" t="s">
        <v>563</v>
      </c>
      <c r="D29" s="543" t="s">
        <v>15</v>
      </c>
      <c r="E29" s="544"/>
      <c r="F29" s="545"/>
      <c r="G29" s="543"/>
      <c r="H29" s="544"/>
      <c r="I29" s="544"/>
      <c r="J29" s="544"/>
      <c r="K29" s="562"/>
    </row>
    <row r="30" spans="1:11" ht="78" hidden="1" customHeight="1">
      <c r="A30" s="708"/>
      <c r="B30" s="222" t="b">
        <v>0</v>
      </c>
      <c r="C30" s="218" t="s">
        <v>564</v>
      </c>
      <c r="D30" s="543" t="s">
        <v>15</v>
      </c>
      <c r="E30" s="544"/>
      <c r="F30" s="545"/>
      <c r="G30" s="540"/>
      <c r="H30" s="541"/>
      <c r="I30" s="541"/>
      <c r="J30" s="541"/>
      <c r="K30" s="542"/>
    </row>
    <row r="31" spans="1:11" ht="114.75" hidden="1" customHeight="1">
      <c r="A31" s="708"/>
      <c r="B31" s="222" t="b">
        <v>0</v>
      </c>
      <c r="C31" s="218" t="s">
        <v>5</v>
      </c>
      <c r="D31" s="563" t="s">
        <v>15</v>
      </c>
      <c r="E31" s="564"/>
      <c r="F31" s="565"/>
      <c r="G31" s="540"/>
      <c r="H31" s="541"/>
      <c r="I31" s="541"/>
      <c r="J31" s="541"/>
      <c r="K31" s="542"/>
    </row>
    <row r="32" spans="1:11" ht="64.5" hidden="1" customHeight="1">
      <c r="A32" s="708"/>
      <c r="B32" s="222" t="b">
        <v>0</v>
      </c>
      <c r="C32" s="218" t="s">
        <v>565</v>
      </c>
      <c r="D32" s="543" t="s">
        <v>15</v>
      </c>
      <c r="E32" s="544"/>
      <c r="F32" s="545"/>
      <c r="G32" s="540"/>
      <c r="H32" s="541"/>
      <c r="I32" s="541"/>
      <c r="J32" s="541"/>
      <c r="K32" s="542"/>
    </row>
    <row r="33" spans="1:11" ht="63" hidden="1" customHeight="1">
      <c r="A33" s="708"/>
      <c r="B33" s="222" t="b">
        <v>0</v>
      </c>
      <c r="C33" s="218" t="s">
        <v>566</v>
      </c>
      <c r="D33" s="543" t="s">
        <v>15</v>
      </c>
      <c r="E33" s="544"/>
      <c r="F33" s="545"/>
      <c r="G33" s="540"/>
      <c r="H33" s="541"/>
      <c r="I33" s="541"/>
      <c r="J33" s="541"/>
      <c r="K33" s="542"/>
    </row>
    <row r="34" spans="1:11" ht="94.5" hidden="1" customHeight="1">
      <c r="A34" s="709"/>
      <c r="B34" s="223" t="b">
        <v>1</v>
      </c>
      <c r="C34" s="224" t="s">
        <v>15</v>
      </c>
      <c r="D34" s="546" t="s">
        <v>15</v>
      </c>
      <c r="E34" s="547"/>
      <c r="F34" s="548"/>
      <c r="G34" s="549"/>
      <c r="H34" s="550"/>
      <c r="I34" s="550"/>
      <c r="J34" s="550"/>
      <c r="K34" s="551"/>
    </row>
    <row r="35" spans="1:11" s="162" customFormat="1" ht="33.75" customHeight="1">
      <c r="A35" s="216" t="s">
        <v>567</v>
      </c>
      <c r="B35" s="689" t="s">
        <v>725</v>
      </c>
      <c r="C35" s="538"/>
      <c r="D35" s="538"/>
      <c r="E35" s="538"/>
      <c r="F35" s="538"/>
      <c r="G35" s="538"/>
      <c r="H35" s="538"/>
      <c r="I35" s="538"/>
      <c r="J35" s="538"/>
      <c r="K35" s="539"/>
    </row>
    <row r="36" spans="1:11" s="162" customFormat="1" ht="33.75" customHeight="1">
      <c r="A36" s="216" t="s">
        <v>569</v>
      </c>
      <c r="B36" s="813" t="s">
        <v>726</v>
      </c>
      <c r="C36" s="536"/>
      <c r="D36" s="536"/>
      <c r="E36" s="536"/>
      <c r="F36" s="536"/>
      <c r="G36" s="536"/>
      <c r="H36" s="536"/>
      <c r="I36" s="536"/>
      <c r="J36" s="536"/>
      <c r="K36" s="537"/>
    </row>
    <row r="37" spans="1:11" ht="220.5" customHeight="1">
      <c r="A37" s="216" t="s">
        <v>571</v>
      </c>
      <c r="B37" s="689"/>
      <c r="C37" s="538"/>
      <c r="D37" s="538"/>
      <c r="E37" s="538"/>
      <c r="F37" s="538"/>
      <c r="G37" s="538"/>
      <c r="H37" s="538"/>
      <c r="I37" s="538"/>
      <c r="J37" s="538"/>
      <c r="K37" s="539"/>
    </row>
  </sheetData>
  <sheetProtection sheet="1" objects="1" scenarios="1"/>
  <mergeCells count="71">
    <mergeCell ref="B36:K36"/>
    <mergeCell ref="B37:K37"/>
    <mergeCell ref="G32:K32"/>
    <mergeCell ref="D33:F33"/>
    <mergeCell ref="G33:K33"/>
    <mergeCell ref="D34:F34"/>
    <mergeCell ref="G34:K34"/>
    <mergeCell ref="B35:K35"/>
    <mergeCell ref="A28:A34"/>
    <mergeCell ref="D28:F28"/>
    <mergeCell ref="G28:K28"/>
    <mergeCell ref="D29:F29"/>
    <mergeCell ref="G29:K29"/>
    <mergeCell ref="D30:F30"/>
    <mergeCell ref="G30:K30"/>
    <mergeCell ref="D31:F31"/>
    <mergeCell ref="G31:K31"/>
    <mergeCell ref="D32:F32"/>
    <mergeCell ref="C25:E25"/>
    <mergeCell ref="F25:K25"/>
    <mergeCell ref="C26:E26"/>
    <mergeCell ref="F26:K26"/>
    <mergeCell ref="C27:E27"/>
    <mergeCell ref="F27:K27"/>
    <mergeCell ref="F15:K15"/>
    <mergeCell ref="F16:K16"/>
    <mergeCell ref="C24:E24"/>
    <mergeCell ref="F24:K24"/>
    <mergeCell ref="B17:K17"/>
    <mergeCell ref="B18:K18"/>
    <mergeCell ref="B19:E19"/>
    <mergeCell ref="F19:K19"/>
    <mergeCell ref="C20:E20"/>
    <mergeCell ref="F20:K20"/>
    <mergeCell ref="C21:E21"/>
    <mergeCell ref="F21:K21"/>
    <mergeCell ref="B22:K22"/>
    <mergeCell ref="B23:E23"/>
    <mergeCell ref="F23:K23"/>
    <mergeCell ref="I8:K8"/>
    <mergeCell ref="A12:A27"/>
    <mergeCell ref="B12:K12"/>
    <mergeCell ref="B13:C14"/>
    <mergeCell ref="D13:D14"/>
    <mergeCell ref="E13:E14"/>
    <mergeCell ref="A10:A11"/>
    <mergeCell ref="B10:C10"/>
    <mergeCell ref="F10:F11"/>
    <mergeCell ref="G10:K11"/>
    <mergeCell ref="B11:C11"/>
    <mergeCell ref="F13:K13"/>
    <mergeCell ref="F14:K14"/>
    <mergeCell ref="B15:C16"/>
    <mergeCell ref="D15:D16"/>
    <mergeCell ref="E15:E16"/>
    <mergeCell ref="B9:C9"/>
    <mergeCell ref="D9:K9"/>
    <mergeCell ref="A1:K1"/>
    <mergeCell ref="B2:K2"/>
    <mergeCell ref="A3:A4"/>
    <mergeCell ref="B3:K4"/>
    <mergeCell ref="B5:K5"/>
    <mergeCell ref="A6:A9"/>
    <mergeCell ref="B6:C6"/>
    <mergeCell ref="F6:G6"/>
    <mergeCell ref="I6:K6"/>
    <mergeCell ref="B7:C7"/>
    <mergeCell ref="F7:G7"/>
    <mergeCell ref="I7:K7"/>
    <mergeCell ref="B8:C8"/>
    <mergeCell ref="F8:G8"/>
  </mergeCells>
  <dataValidations count="4">
    <dataValidation type="list" allowBlank="1" showInputMessage="1" showErrorMessage="1" sqref="D34:F34" xr:uid="{00000000-0002-0000-1A00-000000000000}">
      <formula1>INDIRECT(C34)</formula1>
    </dataValidation>
    <dataValidation type="list" allowBlank="1" showInputMessage="1" showErrorMessage="1" sqref="F14:K14 F16:K16" xr:uid="{00000000-0002-0000-1A00-000001000000}">
      <formula1>INDIRECT(D13)</formula1>
    </dataValidation>
    <dataValidation type="list" allowBlank="1" showInputMessage="1" showErrorMessage="1" sqref="F13:K13 F15:K15" xr:uid="{00000000-0002-0000-1A00-000002000000}">
      <formula1>INDIRECT(D13)</formula1>
    </dataValidation>
    <dataValidation allowBlank="1" showInputMessage="1" showErrorMessage="1" prompt="Incluir una ficha por cada indicador, ya sea de producto o de resultado" sqref="A1" xr:uid="{00000000-0002-0000-1A00-000003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A00-000004000000}">
          <x14:formula1>
            <xm:f>'P.1.1.3'!#REF!</xm:f>
          </x14:formula1>
          <xm:sqref>F10</xm:sqref>
        </x14:dataValidation>
        <x14:dataValidation type="list" allowBlank="1" showInputMessage="1" showErrorMessage="1" xr:uid="{00000000-0002-0000-1A00-000005000000}">
          <x14:formula1>
            <xm:f>'Desplegables 2'!$N$4:$N$8</xm:f>
          </x14:formula1>
          <xm:sqref>E11</xm:sqref>
        </x14:dataValidation>
        <x14:dataValidation type="list" allowBlank="1" showInputMessage="1" showErrorMessage="1" xr:uid="{00000000-0002-0000-1A00-000006000000}">
          <x14:formula1>
            <xm:f>'Desplegables 2'!$H$3:$L$3</xm:f>
          </x14:formula1>
          <xm:sqref>D13 D15</xm:sqref>
        </x14:dataValidation>
        <x14:dataValidation type="list" allowBlank="1" showInputMessage="1" showErrorMessage="1" xr:uid="{00000000-0002-0000-1A00-000007000000}">
          <x14:formula1>
            <xm:f>'Desplegables 2'!$B$3:$F$3</xm:f>
          </x14:formula1>
          <xm:sqref>C34:C36</xm:sqref>
        </x14:dataValidation>
        <x14:dataValidation type="list" allowBlank="1" showInputMessage="1" showErrorMessage="1" xr:uid="{00000000-0002-0000-1A00-000008000000}">
          <x14:formula1>
            <xm:f>'Desplegables 2'!#REF!</xm:f>
          </x14:formula1>
          <xm:sqref>C20:C21</xm:sqref>
        </x14:dataValidation>
        <x14:dataValidation type="list" allowBlank="1" showInputMessage="1" showErrorMessage="1" xr:uid="{00000000-0002-0000-1A00-000009000000}">
          <x14:formula1>
            <xm:f>'Desplegables 2'!$D$4:$D$8</xm:f>
          </x14:formula1>
          <xm:sqref>D31:F31</xm:sqref>
        </x14:dataValidation>
        <x14:dataValidation type="list" allowBlank="1" showInputMessage="1" showErrorMessage="1" xr:uid="{00000000-0002-0000-1A00-00000A000000}">
          <x14:formula1>
            <xm:f>'Desplegables 2'!$F$4:$F$8</xm:f>
          </x14:formula1>
          <xm:sqref>D33:F33</xm:sqref>
        </x14:dataValidation>
        <x14:dataValidation type="list" allowBlank="1" showInputMessage="1" showErrorMessage="1" xr:uid="{00000000-0002-0000-1A00-00000B000000}">
          <x14:formula1>
            <xm:f>'Desplegables 2'!$E$4:$E$10</xm:f>
          </x14:formula1>
          <xm:sqref>D32:F32</xm:sqref>
        </x14:dataValidation>
        <x14:dataValidation type="list" allowBlank="1" showInputMessage="1" showErrorMessage="1" xr:uid="{00000000-0002-0000-1A00-00000C000000}">
          <x14:formula1>
            <xm:f>'Desplegables 2'!$C$4:$C$8</xm:f>
          </x14:formula1>
          <xm:sqref>D29:F29</xm:sqref>
        </x14:dataValidation>
        <x14:dataValidation type="list" allowBlank="1" showInputMessage="1" showErrorMessage="1" xr:uid="{00000000-0002-0000-1A00-00000D000000}">
          <x14:formula1>
            <xm:f>'Desplegables 2'!$B$4:$B$8</xm:f>
          </x14:formula1>
          <xm:sqref>D30:F30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70C0"/>
  </sheetPr>
  <dimension ref="A1:L37"/>
  <sheetViews>
    <sheetView zoomScale="70" workbookViewId="0">
      <selection activeCell="B3" sqref="B3:K4"/>
    </sheetView>
  </sheetViews>
  <sheetFormatPr baseColWidth="10" defaultColWidth="11.42578125" defaultRowHeight="15.75"/>
  <cols>
    <col min="1" max="1" width="34.28515625" style="262"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9" width="9.140625" style="6"/>
    <col min="10" max="10" width="21.5703125" style="6" customWidth="1"/>
    <col min="11" max="11" width="24" style="6" customWidth="1"/>
    <col min="12" max="16384" width="11.42578125" style="6"/>
  </cols>
  <sheetData>
    <row r="1" spans="1:12" ht="31.5" customHeight="1">
      <c r="A1" s="628" t="s">
        <v>727</v>
      </c>
      <c r="B1" s="629"/>
      <c r="C1" s="629"/>
      <c r="D1" s="629"/>
      <c r="E1" s="629"/>
      <c r="F1" s="629"/>
      <c r="G1" s="629"/>
      <c r="H1" s="629"/>
      <c r="I1" s="629"/>
      <c r="J1" s="629"/>
      <c r="K1" s="630"/>
    </row>
    <row r="2" spans="1:12" ht="65.25" customHeight="1">
      <c r="A2" s="261" t="s">
        <v>524</v>
      </c>
      <c r="B2" s="689" t="s">
        <v>728</v>
      </c>
      <c r="C2" s="538"/>
      <c r="D2" s="538"/>
      <c r="E2" s="538"/>
      <c r="F2" s="538"/>
      <c r="G2" s="538"/>
      <c r="H2" s="538"/>
      <c r="I2" s="538"/>
      <c r="J2" s="538"/>
      <c r="K2" s="539"/>
    </row>
    <row r="3" spans="1:12" ht="38.25" customHeight="1">
      <c r="A3" s="690" t="s">
        <v>525</v>
      </c>
      <c r="B3" s="692" t="s">
        <v>729</v>
      </c>
      <c r="C3" s="637"/>
      <c r="D3" s="637"/>
      <c r="E3" s="637"/>
      <c r="F3" s="637"/>
      <c r="G3" s="637"/>
      <c r="H3" s="637"/>
      <c r="I3" s="637"/>
      <c r="J3" s="637"/>
      <c r="K3" s="638"/>
    </row>
    <row r="4" spans="1:12" ht="342" customHeight="1">
      <c r="A4" s="691"/>
      <c r="B4" s="800"/>
      <c r="C4" s="801"/>
      <c r="D4" s="801"/>
      <c r="E4" s="801"/>
      <c r="F4" s="801"/>
      <c r="G4" s="801"/>
      <c r="H4" s="801"/>
      <c r="I4" s="801"/>
      <c r="J4" s="801"/>
      <c r="K4" s="802"/>
    </row>
    <row r="5" spans="1:12" ht="409.5" customHeight="1">
      <c r="A5" s="261" t="s">
        <v>527</v>
      </c>
      <c r="B5" s="926" t="s">
        <v>730</v>
      </c>
      <c r="C5" s="927"/>
      <c r="D5" s="927"/>
      <c r="E5" s="927"/>
      <c r="F5" s="927"/>
      <c r="G5" s="927"/>
      <c r="H5" s="927"/>
      <c r="I5" s="927"/>
      <c r="J5" s="927"/>
      <c r="K5" s="928"/>
    </row>
    <row r="6" spans="1:12" ht="46.5" customHeight="1">
      <c r="A6" s="929" t="s">
        <v>576</v>
      </c>
      <c r="B6" s="647" t="s">
        <v>529</v>
      </c>
      <c r="C6" s="648"/>
      <c r="D6" s="268"/>
      <c r="E6" s="279" t="s">
        <v>530</v>
      </c>
      <c r="F6" s="646"/>
      <c r="G6" s="646"/>
      <c r="H6" s="263" t="s">
        <v>531</v>
      </c>
      <c r="I6" s="602"/>
      <c r="J6" s="602"/>
      <c r="K6" s="602"/>
    </row>
    <row r="7" spans="1:12" ht="21.75" customHeight="1">
      <c r="A7" s="929"/>
      <c r="B7" s="647" t="s">
        <v>532</v>
      </c>
      <c r="C7" s="648"/>
      <c r="D7" s="268"/>
      <c r="E7" s="279" t="s">
        <v>533</v>
      </c>
      <c r="F7" s="646"/>
      <c r="G7" s="646"/>
      <c r="H7" s="263" t="s">
        <v>534</v>
      </c>
      <c r="I7" s="602"/>
      <c r="J7" s="602"/>
      <c r="K7" s="602"/>
    </row>
    <row r="8" spans="1:12" ht="24.75" customHeight="1">
      <c r="A8" s="929"/>
      <c r="B8" s="810" t="s">
        <v>535</v>
      </c>
      <c r="C8" s="811"/>
      <c r="D8" s="268"/>
      <c r="E8" s="279" t="s">
        <v>536</v>
      </c>
      <c r="F8" s="646"/>
      <c r="G8" s="646"/>
      <c r="H8" s="279" t="s">
        <v>538</v>
      </c>
      <c r="I8" s="602" t="s">
        <v>577</v>
      </c>
      <c r="J8" s="602"/>
      <c r="K8" s="602"/>
    </row>
    <row r="9" spans="1:12" ht="42.75" customHeight="1">
      <c r="A9" s="930"/>
      <c r="B9" s="806" t="s">
        <v>539</v>
      </c>
      <c r="C9" s="807"/>
      <c r="D9" s="683" t="s">
        <v>731</v>
      </c>
      <c r="E9" s="683"/>
      <c r="F9" s="683"/>
      <c r="G9" s="683"/>
      <c r="H9" s="683"/>
      <c r="I9" s="683"/>
      <c r="J9" s="683"/>
      <c r="K9" s="684"/>
    </row>
    <row r="10" spans="1:12" ht="36.75" customHeight="1">
      <c r="A10" s="929" t="s">
        <v>540</v>
      </c>
      <c r="B10" s="615" t="s">
        <v>273</v>
      </c>
      <c r="C10" s="616"/>
      <c r="D10" s="256" t="s">
        <v>274</v>
      </c>
      <c r="E10" s="253" t="s">
        <v>541</v>
      </c>
      <c r="F10" s="617" t="s">
        <v>542</v>
      </c>
      <c r="G10" s="617"/>
      <c r="H10" s="617"/>
      <c r="I10" s="617"/>
      <c r="J10" s="617"/>
      <c r="K10" s="617"/>
      <c r="L10" s="162"/>
    </row>
    <row r="11" spans="1:12" ht="23.25" customHeight="1">
      <c r="A11" s="929"/>
      <c r="B11" s="681"/>
      <c r="C11" s="682"/>
      <c r="D11" s="255" t="s">
        <v>577</v>
      </c>
      <c r="E11" s="277"/>
      <c r="F11" s="676"/>
      <c r="G11" s="676"/>
      <c r="H11" s="676"/>
      <c r="I11" s="676"/>
      <c r="J11" s="676"/>
      <c r="K11" s="676"/>
      <c r="L11" s="162"/>
    </row>
    <row r="12" spans="1:12" s="162" customFormat="1" ht="54.75" hidden="1" customHeight="1">
      <c r="A12" s="693" t="s">
        <v>543</v>
      </c>
      <c r="B12" s="814" t="s">
        <v>544</v>
      </c>
      <c r="C12" s="603"/>
      <c r="D12" s="603"/>
      <c r="E12" s="603"/>
      <c r="F12" s="603"/>
      <c r="G12" s="603"/>
      <c r="H12" s="603"/>
      <c r="I12" s="603"/>
      <c r="J12" s="603"/>
      <c r="K12" s="815"/>
    </row>
    <row r="13" spans="1:12" s="162" customFormat="1" ht="31.5" hidden="1" customHeight="1">
      <c r="A13" s="694"/>
      <c r="B13" s="679" t="s">
        <v>545</v>
      </c>
      <c r="C13" s="607"/>
      <c r="D13" s="610"/>
      <c r="E13" s="612" t="s">
        <v>546</v>
      </c>
      <c r="F13" s="576"/>
      <c r="G13" s="577"/>
      <c r="H13" s="577"/>
      <c r="I13" s="577"/>
      <c r="J13" s="577"/>
      <c r="K13" s="578"/>
    </row>
    <row r="14" spans="1:12" s="162" customFormat="1" ht="31.5" hidden="1" customHeight="1">
      <c r="A14" s="694"/>
      <c r="B14" s="680"/>
      <c r="C14" s="609"/>
      <c r="D14" s="611"/>
      <c r="E14" s="613"/>
      <c r="F14" s="576"/>
      <c r="G14" s="577"/>
      <c r="H14" s="577"/>
      <c r="I14" s="577"/>
      <c r="J14" s="577"/>
      <c r="K14" s="578"/>
    </row>
    <row r="15" spans="1:12" s="162" customFormat="1" ht="31.5" hidden="1" customHeight="1">
      <c r="A15" s="694"/>
      <c r="B15" s="679" t="s">
        <v>547</v>
      </c>
      <c r="C15" s="607"/>
      <c r="D15" s="610"/>
      <c r="E15" s="612" t="s">
        <v>546</v>
      </c>
      <c r="F15" s="576"/>
      <c r="G15" s="577"/>
      <c r="H15" s="577"/>
      <c r="I15" s="577"/>
      <c r="J15" s="577"/>
      <c r="K15" s="578"/>
    </row>
    <row r="16" spans="1:12" s="162" customFormat="1" ht="31.5" hidden="1" customHeight="1">
      <c r="A16" s="694"/>
      <c r="B16" s="685"/>
      <c r="C16" s="622"/>
      <c r="D16" s="623"/>
      <c r="E16" s="624"/>
      <c r="F16" s="579"/>
      <c r="G16" s="580"/>
      <c r="H16" s="580"/>
      <c r="I16" s="580"/>
      <c r="J16" s="580"/>
      <c r="K16" s="581"/>
    </row>
    <row r="17" spans="1:11" s="162" customFormat="1" ht="54.75" hidden="1" customHeight="1">
      <c r="A17" s="694"/>
      <c r="B17" s="657" t="s">
        <v>548</v>
      </c>
      <c r="C17" s="582"/>
      <c r="D17" s="582"/>
      <c r="E17" s="582"/>
      <c r="F17" s="582"/>
      <c r="G17" s="582"/>
      <c r="H17" s="582"/>
      <c r="I17" s="582"/>
      <c r="J17" s="582"/>
      <c r="K17" s="583"/>
    </row>
    <row r="18" spans="1:11" ht="34.5" hidden="1" customHeight="1">
      <c r="A18" s="694"/>
      <c r="B18" s="664" t="s">
        <v>549</v>
      </c>
      <c r="C18" s="585"/>
      <c r="D18" s="585"/>
      <c r="E18" s="585"/>
      <c r="F18" s="585"/>
      <c r="G18" s="585"/>
      <c r="H18" s="585"/>
      <c r="I18" s="585"/>
      <c r="J18" s="585"/>
      <c r="K18" s="586"/>
    </row>
    <row r="19" spans="1:11" ht="20.25" hidden="1" customHeight="1">
      <c r="A19" s="694"/>
      <c r="B19" s="659"/>
      <c r="C19" s="587"/>
      <c r="D19" s="587"/>
      <c r="E19" s="588"/>
      <c r="F19" s="589" t="s">
        <v>550</v>
      </c>
      <c r="G19" s="589"/>
      <c r="H19" s="589"/>
      <c r="I19" s="589"/>
      <c r="J19" s="589"/>
      <c r="K19" s="590"/>
    </row>
    <row r="20" spans="1:11" ht="57" hidden="1" customHeight="1">
      <c r="A20" s="694"/>
      <c r="B20" s="217"/>
      <c r="C20" s="591" t="s">
        <v>551</v>
      </c>
      <c r="D20" s="592"/>
      <c r="E20" s="593"/>
      <c r="F20" s="594"/>
      <c r="G20" s="594"/>
      <c r="H20" s="594"/>
      <c r="I20" s="594"/>
      <c r="J20" s="594"/>
      <c r="K20" s="595"/>
    </row>
    <row r="21" spans="1:11" ht="57" hidden="1" customHeight="1">
      <c r="A21" s="694"/>
      <c r="B21" s="217"/>
      <c r="C21" s="591" t="s">
        <v>552</v>
      </c>
      <c r="D21" s="592"/>
      <c r="E21" s="593"/>
      <c r="F21" s="594"/>
      <c r="G21" s="594"/>
      <c r="H21" s="594"/>
      <c r="I21" s="594"/>
      <c r="J21" s="594"/>
      <c r="K21" s="595"/>
    </row>
    <row r="22" spans="1:11" ht="39" hidden="1" customHeight="1">
      <c r="A22" s="694"/>
      <c r="B22" s="658" t="s">
        <v>553</v>
      </c>
      <c r="C22" s="596"/>
      <c r="D22" s="596"/>
      <c r="E22" s="596"/>
      <c r="F22" s="596"/>
      <c r="G22" s="596"/>
      <c r="H22" s="596"/>
      <c r="I22" s="596"/>
      <c r="J22" s="596"/>
      <c r="K22" s="597"/>
    </row>
    <row r="23" spans="1:11" ht="18.75" hidden="1" customHeight="1">
      <c r="A23" s="694"/>
      <c r="B23" s="669" t="s">
        <v>554</v>
      </c>
      <c r="C23" s="598"/>
      <c r="D23" s="598"/>
      <c r="E23" s="599"/>
      <c r="F23" s="600" t="s">
        <v>550</v>
      </c>
      <c r="G23" s="600"/>
      <c r="H23" s="600"/>
      <c r="I23" s="600"/>
      <c r="J23" s="600"/>
      <c r="K23" s="601"/>
    </row>
    <row r="24" spans="1:11" ht="54.75" hidden="1" customHeight="1">
      <c r="A24" s="694"/>
      <c r="B24" s="217"/>
      <c r="C24" s="566" t="s">
        <v>555</v>
      </c>
      <c r="D24" s="567"/>
      <c r="E24" s="568"/>
      <c r="F24" s="569"/>
      <c r="G24" s="569"/>
      <c r="H24" s="569"/>
      <c r="I24" s="569"/>
      <c r="J24" s="569"/>
      <c r="K24" s="570"/>
    </row>
    <row r="25" spans="1:11" ht="54.75" hidden="1" customHeight="1">
      <c r="A25" s="694"/>
      <c r="B25" s="217"/>
      <c r="C25" s="566" t="s">
        <v>556</v>
      </c>
      <c r="D25" s="567"/>
      <c r="E25" s="568"/>
      <c r="F25" s="569"/>
      <c r="G25" s="569"/>
      <c r="H25" s="569"/>
      <c r="I25" s="569"/>
      <c r="J25" s="569"/>
      <c r="K25" s="570"/>
    </row>
    <row r="26" spans="1:11" ht="54.75" hidden="1" customHeight="1">
      <c r="A26" s="694"/>
      <c r="B26" s="217"/>
      <c r="C26" s="566" t="s">
        <v>557</v>
      </c>
      <c r="D26" s="567"/>
      <c r="E26" s="568"/>
      <c r="F26" s="569"/>
      <c r="G26" s="569"/>
      <c r="H26" s="569"/>
      <c r="I26" s="569"/>
      <c r="J26" s="569"/>
      <c r="K26" s="570"/>
    </row>
    <row r="27" spans="1:11" ht="84" hidden="1" customHeight="1">
      <c r="A27" s="695"/>
      <c r="B27" s="219"/>
      <c r="C27" s="571" t="s">
        <v>558</v>
      </c>
      <c r="D27" s="572"/>
      <c r="E27" s="573"/>
      <c r="F27" s="574"/>
      <c r="G27" s="574"/>
      <c r="H27" s="574"/>
      <c r="I27" s="574"/>
      <c r="J27" s="574"/>
      <c r="K27" s="575"/>
    </row>
    <row r="28" spans="1:11" ht="63.75" hidden="1" customHeight="1">
      <c r="A28" s="707" t="s">
        <v>559</v>
      </c>
      <c r="B28" s="220" t="s">
        <v>554</v>
      </c>
      <c r="C28" s="221" t="s">
        <v>560</v>
      </c>
      <c r="D28" s="556" t="s">
        <v>561</v>
      </c>
      <c r="E28" s="557"/>
      <c r="F28" s="558"/>
      <c r="G28" s="559" t="s">
        <v>562</v>
      </c>
      <c r="H28" s="560"/>
      <c r="I28" s="560"/>
      <c r="J28" s="560"/>
      <c r="K28" s="561"/>
    </row>
    <row r="29" spans="1:11" ht="90" hidden="1" customHeight="1">
      <c r="A29" s="708"/>
      <c r="B29" s="222" t="b">
        <v>0</v>
      </c>
      <c r="C29" s="218" t="s">
        <v>563</v>
      </c>
      <c r="D29" s="543" t="s">
        <v>15</v>
      </c>
      <c r="E29" s="544"/>
      <c r="F29" s="545"/>
      <c r="G29" s="543"/>
      <c r="H29" s="544"/>
      <c r="I29" s="544"/>
      <c r="J29" s="544"/>
      <c r="K29" s="562"/>
    </row>
    <row r="30" spans="1:11" ht="78" hidden="1" customHeight="1">
      <c r="A30" s="708"/>
      <c r="B30" s="222" t="b">
        <v>0</v>
      </c>
      <c r="C30" s="218" t="s">
        <v>564</v>
      </c>
      <c r="D30" s="543" t="s">
        <v>15</v>
      </c>
      <c r="E30" s="544"/>
      <c r="F30" s="545"/>
      <c r="G30" s="540"/>
      <c r="H30" s="541"/>
      <c r="I30" s="541"/>
      <c r="J30" s="541"/>
      <c r="K30" s="542"/>
    </row>
    <row r="31" spans="1:11" ht="114.75" hidden="1" customHeight="1">
      <c r="A31" s="708"/>
      <c r="B31" s="222" t="b">
        <v>0</v>
      </c>
      <c r="C31" s="218" t="s">
        <v>5</v>
      </c>
      <c r="D31" s="563" t="s">
        <v>15</v>
      </c>
      <c r="E31" s="564"/>
      <c r="F31" s="565"/>
      <c r="G31" s="540"/>
      <c r="H31" s="541"/>
      <c r="I31" s="541"/>
      <c r="J31" s="541"/>
      <c r="K31" s="542"/>
    </row>
    <row r="32" spans="1:11" ht="64.5" hidden="1" customHeight="1">
      <c r="A32" s="708"/>
      <c r="B32" s="222" t="b">
        <v>0</v>
      </c>
      <c r="C32" s="218" t="s">
        <v>565</v>
      </c>
      <c r="D32" s="543" t="s">
        <v>15</v>
      </c>
      <c r="E32" s="544"/>
      <c r="F32" s="545"/>
      <c r="G32" s="540"/>
      <c r="H32" s="541"/>
      <c r="I32" s="541"/>
      <c r="J32" s="541"/>
      <c r="K32" s="542"/>
    </row>
    <row r="33" spans="1:11" ht="63" hidden="1" customHeight="1">
      <c r="A33" s="708"/>
      <c r="B33" s="222" t="b">
        <v>0</v>
      </c>
      <c r="C33" s="218" t="s">
        <v>566</v>
      </c>
      <c r="D33" s="543" t="s">
        <v>15</v>
      </c>
      <c r="E33" s="544"/>
      <c r="F33" s="545"/>
      <c r="G33" s="540"/>
      <c r="H33" s="541"/>
      <c r="I33" s="541"/>
      <c r="J33" s="541"/>
      <c r="K33" s="542"/>
    </row>
    <row r="34" spans="1:11" ht="94.5" hidden="1" customHeight="1">
      <c r="A34" s="709"/>
      <c r="B34" s="223" t="b">
        <v>1</v>
      </c>
      <c r="C34" s="224" t="s">
        <v>15</v>
      </c>
      <c r="D34" s="546" t="s">
        <v>15</v>
      </c>
      <c r="E34" s="547"/>
      <c r="F34" s="548"/>
      <c r="G34" s="549"/>
      <c r="H34" s="550"/>
      <c r="I34" s="550"/>
      <c r="J34" s="550"/>
      <c r="K34" s="551"/>
    </row>
    <row r="35" spans="1:11" s="162" customFormat="1" ht="33.75" customHeight="1">
      <c r="A35" s="216" t="s">
        <v>567</v>
      </c>
      <c r="B35" s="689" t="s">
        <v>732</v>
      </c>
      <c r="C35" s="538"/>
      <c r="D35" s="538"/>
      <c r="E35" s="538"/>
      <c r="F35" s="538"/>
      <c r="G35" s="538"/>
      <c r="H35" s="538"/>
      <c r="I35" s="538"/>
      <c r="J35" s="538"/>
      <c r="K35" s="539"/>
    </row>
    <row r="36" spans="1:11" s="162" customFormat="1" ht="33.75" customHeight="1">
      <c r="A36" s="216" t="s">
        <v>569</v>
      </c>
      <c r="B36" s="813" t="s">
        <v>591</v>
      </c>
      <c r="C36" s="536"/>
      <c r="D36" s="536"/>
      <c r="E36" s="536"/>
      <c r="F36" s="536"/>
      <c r="G36" s="536"/>
      <c r="H36" s="536"/>
      <c r="I36" s="536"/>
      <c r="J36" s="536"/>
      <c r="K36" s="537"/>
    </row>
    <row r="37" spans="1:11" ht="220.5" customHeight="1">
      <c r="A37" s="216" t="s">
        <v>571</v>
      </c>
      <c r="B37" s="689" t="s">
        <v>733</v>
      </c>
      <c r="C37" s="538"/>
      <c r="D37" s="538"/>
      <c r="E37" s="538"/>
      <c r="F37" s="538"/>
      <c r="G37" s="538"/>
      <c r="H37" s="538"/>
      <c r="I37" s="538"/>
      <c r="J37" s="538"/>
      <c r="K37" s="539"/>
    </row>
  </sheetData>
  <sheetProtection sheet="1" objects="1" scenarios="1"/>
  <mergeCells count="71">
    <mergeCell ref="B9:C9"/>
    <mergeCell ref="D9:K9"/>
    <mergeCell ref="A10:A11"/>
    <mergeCell ref="B10:C10"/>
    <mergeCell ref="F10:F11"/>
    <mergeCell ref="G10:K11"/>
    <mergeCell ref="B11:C11"/>
    <mergeCell ref="A6:A9"/>
    <mergeCell ref="B6:C6"/>
    <mergeCell ref="F6:G6"/>
    <mergeCell ref="I6:K6"/>
    <mergeCell ref="B7:C7"/>
    <mergeCell ref="F7:G7"/>
    <mergeCell ref="I7:K7"/>
    <mergeCell ref="B8:C8"/>
    <mergeCell ref="F8:G8"/>
    <mergeCell ref="A1:K1"/>
    <mergeCell ref="B2:K2"/>
    <mergeCell ref="A3:A4"/>
    <mergeCell ref="B3:K4"/>
    <mergeCell ref="B5:K5"/>
    <mergeCell ref="I8:K8"/>
    <mergeCell ref="B17:K17"/>
    <mergeCell ref="A12:A27"/>
    <mergeCell ref="B12:K12"/>
    <mergeCell ref="B13:C14"/>
    <mergeCell ref="D13:D14"/>
    <mergeCell ref="E13:E14"/>
    <mergeCell ref="F13:K13"/>
    <mergeCell ref="F14:K14"/>
    <mergeCell ref="B15:C16"/>
    <mergeCell ref="D15:D16"/>
    <mergeCell ref="E15:E16"/>
    <mergeCell ref="F15:K15"/>
    <mergeCell ref="F16:K16"/>
    <mergeCell ref="C25:E25"/>
    <mergeCell ref="F25:K25"/>
    <mergeCell ref="B18:K18"/>
    <mergeCell ref="B19:E19"/>
    <mergeCell ref="F19:K19"/>
    <mergeCell ref="C20:E20"/>
    <mergeCell ref="F20:K20"/>
    <mergeCell ref="C21:E21"/>
    <mergeCell ref="F21:K21"/>
    <mergeCell ref="B22:K22"/>
    <mergeCell ref="B23:E23"/>
    <mergeCell ref="F23:K23"/>
    <mergeCell ref="C24:E24"/>
    <mergeCell ref="F24:K24"/>
    <mergeCell ref="A28:A34"/>
    <mergeCell ref="D28:F28"/>
    <mergeCell ref="G28:K28"/>
    <mergeCell ref="D29:F29"/>
    <mergeCell ref="G29:K29"/>
    <mergeCell ref="D30:F30"/>
    <mergeCell ref="D33:F33"/>
    <mergeCell ref="G33:K33"/>
    <mergeCell ref="D31:F31"/>
    <mergeCell ref="G31:K31"/>
    <mergeCell ref="D32:F32"/>
    <mergeCell ref="G32:K32"/>
    <mergeCell ref="D34:F34"/>
    <mergeCell ref="G34:K34"/>
    <mergeCell ref="B35:K35"/>
    <mergeCell ref="B36:K36"/>
    <mergeCell ref="B37:K37"/>
    <mergeCell ref="C26:E26"/>
    <mergeCell ref="F26:K26"/>
    <mergeCell ref="C27:E27"/>
    <mergeCell ref="F27:K27"/>
    <mergeCell ref="G30:K30"/>
  </mergeCells>
  <dataValidations count="4">
    <dataValidation allowBlank="1" showInputMessage="1" showErrorMessage="1" prompt="Incluir una ficha por cada indicador, ya sea de producto o de resultado" sqref="A1" xr:uid="{00000000-0002-0000-1B00-000000000000}"/>
    <dataValidation type="list" allowBlank="1" showInputMessage="1" showErrorMessage="1" sqref="F13:K13 F15:K15" xr:uid="{00000000-0002-0000-1B00-000001000000}">
      <formula1>INDIRECT(D13)</formula1>
    </dataValidation>
    <dataValidation type="list" allowBlank="1" showInputMessage="1" showErrorMessage="1" sqref="F14:K14 F16:K16" xr:uid="{00000000-0002-0000-1B00-000002000000}">
      <formula1>INDIRECT(D13)</formula1>
    </dataValidation>
    <dataValidation type="list" allowBlank="1" showInputMessage="1" showErrorMessage="1" sqref="D34:F34" xr:uid="{00000000-0002-0000-1B00-000003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B00-000004000000}">
          <x14:formula1>
            <xm:f>'Desplegables 2'!$B$4:$B$8</xm:f>
          </x14:formula1>
          <xm:sqref>D30:F30</xm:sqref>
        </x14:dataValidation>
        <x14:dataValidation type="list" allowBlank="1" showInputMessage="1" showErrorMessage="1" xr:uid="{00000000-0002-0000-1B00-000005000000}">
          <x14:formula1>
            <xm:f>'Desplegables 2'!$C$4:$C$8</xm:f>
          </x14:formula1>
          <xm:sqref>D29:F29</xm:sqref>
        </x14:dataValidation>
        <x14:dataValidation type="list" allowBlank="1" showInputMessage="1" showErrorMessage="1" xr:uid="{00000000-0002-0000-1B00-000006000000}">
          <x14:formula1>
            <xm:f>'Desplegables 2'!$E$4:$E$10</xm:f>
          </x14:formula1>
          <xm:sqref>D32:F32</xm:sqref>
        </x14:dataValidation>
        <x14:dataValidation type="list" allowBlank="1" showInputMessage="1" showErrorMessage="1" xr:uid="{00000000-0002-0000-1B00-000007000000}">
          <x14:formula1>
            <xm:f>'Desplegables 2'!$F$4:$F$8</xm:f>
          </x14:formula1>
          <xm:sqref>D33:F33</xm:sqref>
        </x14:dataValidation>
        <x14:dataValidation type="list" allowBlank="1" showInputMessage="1" showErrorMessage="1" xr:uid="{00000000-0002-0000-1B00-000008000000}">
          <x14:formula1>
            <xm:f>'Desplegables 2'!$D$4:$D$8</xm:f>
          </x14:formula1>
          <xm:sqref>D31:F31</xm:sqref>
        </x14:dataValidation>
        <x14:dataValidation type="list" allowBlank="1" showInputMessage="1" showErrorMessage="1" xr:uid="{00000000-0002-0000-1B00-000009000000}">
          <x14:formula1>
            <xm:f>'Desplegables 2'!#REF!</xm:f>
          </x14:formula1>
          <xm:sqref>C20:C21</xm:sqref>
        </x14:dataValidation>
        <x14:dataValidation type="list" allowBlank="1" showInputMessage="1" showErrorMessage="1" xr:uid="{00000000-0002-0000-1B00-00000A000000}">
          <x14:formula1>
            <xm:f>'Desplegables 2'!$B$3:$F$3</xm:f>
          </x14:formula1>
          <xm:sqref>C34:C36</xm:sqref>
        </x14:dataValidation>
        <x14:dataValidation type="list" allowBlank="1" showInputMessage="1" showErrorMessage="1" xr:uid="{00000000-0002-0000-1B00-00000B000000}">
          <x14:formula1>
            <xm:f>'Desplegables 2'!$H$3:$L$3</xm:f>
          </x14:formula1>
          <xm:sqref>D13 D15</xm:sqref>
        </x14:dataValidation>
        <x14:dataValidation type="list" allowBlank="1" showInputMessage="1" showErrorMessage="1" xr:uid="{00000000-0002-0000-1B00-00000C000000}">
          <x14:formula1>
            <xm:f>'Desplegables 2'!$N$4:$N$8</xm:f>
          </x14:formula1>
          <xm:sqref>E11</xm:sqref>
        </x14:dataValidation>
        <x14:dataValidation type="list" allowBlank="1" showInputMessage="1" showErrorMessage="1" xr:uid="{00000000-0002-0000-1B00-00000D000000}">
          <x14:formula1>
            <xm:f>'P.1.1.3'!#REF!</xm:f>
          </x14:formula1>
          <xm:sqref>F10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tint="-0.34998626667073579"/>
  </sheetPr>
  <dimension ref="A1:L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2" width="0.42578125" style="6" customWidth="1"/>
    <col min="13" max="16384" width="11.42578125" style="6"/>
  </cols>
  <sheetData>
    <row r="1" spans="1:12" ht="31.5" customHeight="1">
      <c r="A1" s="628" t="s">
        <v>734</v>
      </c>
      <c r="B1" s="629"/>
      <c r="C1" s="629"/>
      <c r="D1" s="629"/>
      <c r="E1" s="629"/>
      <c r="F1" s="629"/>
      <c r="G1" s="629"/>
      <c r="H1" s="629"/>
      <c r="I1" s="629"/>
      <c r="J1" s="629"/>
      <c r="K1" s="630"/>
    </row>
    <row r="2" spans="1:12" ht="70.5" customHeight="1">
      <c r="A2" s="185" t="s">
        <v>524</v>
      </c>
      <c r="B2" s="896" t="s">
        <v>480</v>
      </c>
      <c r="C2" s="897"/>
      <c r="D2" s="897"/>
      <c r="E2" s="897"/>
      <c r="F2" s="897"/>
      <c r="G2" s="897"/>
      <c r="H2" s="897"/>
      <c r="I2" s="897"/>
      <c r="J2" s="897"/>
      <c r="K2" s="897"/>
      <c r="L2" s="898"/>
    </row>
    <row r="3" spans="1:12" ht="38.25" customHeight="1">
      <c r="A3" s="634" t="s">
        <v>525</v>
      </c>
      <c r="B3" s="636" t="s">
        <v>735</v>
      </c>
      <c r="C3" s="637"/>
      <c r="D3" s="637"/>
      <c r="E3" s="637"/>
      <c r="F3" s="637"/>
      <c r="G3" s="637"/>
      <c r="H3" s="637"/>
      <c r="I3" s="637"/>
      <c r="J3" s="637"/>
      <c r="K3" s="638"/>
    </row>
    <row r="4" spans="1:12" ht="38.25" customHeight="1">
      <c r="A4" s="635"/>
      <c r="B4" s="639"/>
      <c r="C4" s="640"/>
      <c r="D4" s="640"/>
      <c r="E4" s="640"/>
      <c r="F4" s="640"/>
      <c r="G4" s="640"/>
      <c r="H4" s="640"/>
      <c r="I4" s="640"/>
      <c r="J4" s="640"/>
      <c r="K4" s="641"/>
    </row>
    <row r="5" spans="1:12" ht="401.25" customHeight="1">
      <c r="A5" s="265" t="s">
        <v>527</v>
      </c>
      <c r="B5" s="931" t="s">
        <v>736</v>
      </c>
      <c r="C5" s="932"/>
      <c r="D5" s="932"/>
      <c r="E5" s="932"/>
      <c r="F5" s="932"/>
      <c r="G5" s="932"/>
      <c r="H5" s="932"/>
      <c r="I5" s="932"/>
      <c r="J5" s="932"/>
      <c r="K5" s="932"/>
    </row>
    <row r="6" spans="1:12" ht="33.75" customHeight="1">
      <c r="A6" s="614" t="s">
        <v>576</v>
      </c>
      <c r="B6" s="644" t="s">
        <v>529</v>
      </c>
      <c r="C6" s="645"/>
      <c r="D6" s="266"/>
      <c r="E6" s="269" t="s">
        <v>530</v>
      </c>
      <c r="F6" s="646"/>
      <c r="G6" s="646"/>
      <c r="H6" s="271" t="s">
        <v>531</v>
      </c>
      <c r="I6" s="602"/>
      <c r="J6" s="602"/>
      <c r="K6" s="602"/>
    </row>
    <row r="7" spans="1:12" ht="33.75" customHeight="1">
      <c r="A7" s="614"/>
      <c r="B7" s="647" t="s">
        <v>532</v>
      </c>
      <c r="C7" s="648"/>
      <c r="D7" s="267"/>
      <c r="E7" s="270" t="s">
        <v>533</v>
      </c>
      <c r="F7" s="646"/>
      <c r="G7" s="646"/>
      <c r="H7" s="272" t="s">
        <v>534</v>
      </c>
      <c r="I7" s="602"/>
      <c r="J7" s="602"/>
      <c r="K7" s="602"/>
    </row>
    <row r="8" spans="1:12" ht="33.75" customHeight="1">
      <c r="A8" s="614"/>
      <c r="B8" s="647" t="s">
        <v>535</v>
      </c>
      <c r="C8" s="648"/>
      <c r="D8" s="268"/>
      <c r="E8" s="270" t="s">
        <v>536</v>
      </c>
      <c r="F8" s="646" t="s">
        <v>537</v>
      </c>
      <c r="G8" s="646"/>
      <c r="H8" s="270" t="s">
        <v>538</v>
      </c>
      <c r="I8" s="602"/>
      <c r="J8" s="602"/>
      <c r="K8" s="602"/>
    </row>
    <row r="9" spans="1:12" ht="33.75" customHeight="1">
      <c r="A9" s="614"/>
      <c r="B9" s="625" t="s">
        <v>539</v>
      </c>
      <c r="C9" s="625"/>
      <c r="D9" s="626"/>
      <c r="E9" s="626"/>
      <c r="F9" s="626"/>
      <c r="G9" s="626"/>
      <c r="H9" s="626"/>
      <c r="I9" s="626"/>
      <c r="J9" s="626"/>
      <c r="K9" s="627"/>
    </row>
    <row r="10" spans="1:12" s="162" customFormat="1" ht="33.75" customHeight="1">
      <c r="A10" s="614" t="s">
        <v>540</v>
      </c>
      <c r="B10" s="615" t="s">
        <v>273</v>
      </c>
      <c r="C10" s="616"/>
      <c r="D10" s="256" t="s">
        <v>274</v>
      </c>
      <c r="E10" s="253" t="s">
        <v>541</v>
      </c>
      <c r="F10" s="617" t="s">
        <v>542</v>
      </c>
      <c r="G10" s="617"/>
      <c r="H10" s="617"/>
      <c r="I10" s="617"/>
      <c r="J10" s="617"/>
      <c r="K10" s="617"/>
    </row>
    <row r="11" spans="1:12" s="162" customFormat="1" ht="33.75" customHeight="1">
      <c r="A11" s="614"/>
      <c r="B11" s="619"/>
      <c r="C11" s="620"/>
      <c r="D11" s="254" t="s">
        <v>537</v>
      </c>
      <c r="E11" s="241"/>
      <c r="F11" s="618"/>
      <c r="G11" s="618"/>
      <c r="H11" s="618"/>
      <c r="I11" s="618"/>
      <c r="J11" s="618"/>
      <c r="K11" s="618"/>
    </row>
    <row r="12" spans="1:12" s="162" customFormat="1" ht="54.75" hidden="1" customHeight="1">
      <c r="A12" s="555" t="s">
        <v>543</v>
      </c>
      <c r="B12" s="603" t="s">
        <v>544</v>
      </c>
      <c r="C12" s="603"/>
      <c r="D12" s="603"/>
      <c r="E12" s="604"/>
      <c r="F12" s="604"/>
      <c r="G12" s="604"/>
      <c r="H12" s="604"/>
      <c r="I12" s="604"/>
      <c r="J12" s="604"/>
      <c r="K12" s="605"/>
    </row>
    <row r="13" spans="1:12" s="162" customFormat="1" ht="31.5" hidden="1" customHeight="1">
      <c r="A13" s="555"/>
      <c r="B13" s="606" t="s">
        <v>545</v>
      </c>
      <c r="C13" s="607"/>
      <c r="D13" s="610"/>
      <c r="E13" s="612" t="s">
        <v>546</v>
      </c>
      <c r="F13" s="576"/>
      <c r="G13" s="577"/>
      <c r="H13" s="577"/>
      <c r="I13" s="577"/>
      <c r="J13" s="577"/>
      <c r="K13" s="578"/>
    </row>
    <row r="14" spans="1:12" s="162" customFormat="1" ht="31.5" hidden="1" customHeight="1">
      <c r="A14" s="555"/>
      <c r="B14" s="608"/>
      <c r="C14" s="609"/>
      <c r="D14" s="611"/>
      <c r="E14" s="613"/>
      <c r="F14" s="576"/>
      <c r="G14" s="577"/>
      <c r="H14" s="577"/>
      <c r="I14" s="577"/>
      <c r="J14" s="577"/>
      <c r="K14" s="578"/>
    </row>
    <row r="15" spans="1:12" s="162" customFormat="1" ht="31.5" hidden="1" customHeight="1">
      <c r="A15" s="555"/>
      <c r="B15" s="606" t="s">
        <v>547</v>
      </c>
      <c r="C15" s="607"/>
      <c r="D15" s="610"/>
      <c r="E15" s="612" t="s">
        <v>546</v>
      </c>
      <c r="F15" s="576"/>
      <c r="G15" s="577"/>
      <c r="H15" s="577"/>
      <c r="I15" s="577"/>
      <c r="J15" s="577"/>
      <c r="K15" s="578"/>
    </row>
    <row r="16" spans="1:12"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2" ht="63" hidden="1" customHeight="1">
      <c r="A33" s="555"/>
      <c r="B33" s="257" t="b">
        <v>0</v>
      </c>
      <c r="C33" s="218" t="s">
        <v>566</v>
      </c>
      <c r="D33" s="543" t="s">
        <v>15</v>
      </c>
      <c r="E33" s="544"/>
      <c r="F33" s="545"/>
      <c r="G33" s="540"/>
      <c r="H33" s="541"/>
      <c r="I33" s="541"/>
      <c r="J33" s="541"/>
      <c r="K33" s="542"/>
    </row>
    <row r="34" spans="1:12" ht="94.5" hidden="1" customHeight="1">
      <c r="A34" s="555"/>
      <c r="B34" s="260" t="b">
        <v>1</v>
      </c>
      <c r="C34" s="224" t="s">
        <v>15</v>
      </c>
      <c r="D34" s="546" t="s">
        <v>15</v>
      </c>
      <c r="E34" s="547"/>
      <c r="F34" s="548"/>
      <c r="G34" s="549"/>
      <c r="H34" s="550"/>
      <c r="I34" s="550"/>
      <c r="J34" s="550"/>
      <c r="K34" s="551"/>
    </row>
    <row r="35" spans="1:12" s="162" customFormat="1" ht="33.75" customHeight="1">
      <c r="A35" s="252" t="s">
        <v>567</v>
      </c>
      <c r="B35" s="896" t="s">
        <v>719</v>
      </c>
      <c r="C35" s="897"/>
      <c r="D35" s="897"/>
      <c r="E35" s="897"/>
      <c r="F35" s="897"/>
      <c r="G35" s="897"/>
      <c r="H35" s="897"/>
      <c r="I35" s="897"/>
      <c r="J35" s="897"/>
      <c r="K35" s="897"/>
      <c r="L35" s="898"/>
    </row>
    <row r="36" spans="1:12" s="162" customFormat="1" ht="33.75" customHeight="1">
      <c r="A36" s="252" t="s">
        <v>569</v>
      </c>
      <c r="B36" s="896" t="s">
        <v>720</v>
      </c>
      <c r="C36" s="897"/>
      <c r="D36" s="897"/>
      <c r="E36" s="897"/>
      <c r="F36" s="897"/>
      <c r="G36" s="897"/>
      <c r="H36" s="897"/>
      <c r="I36" s="897"/>
      <c r="J36" s="897"/>
      <c r="K36" s="897"/>
      <c r="L36" s="898"/>
    </row>
    <row r="37" spans="1:12" ht="59.25" customHeight="1">
      <c r="A37" s="252" t="s">
        <v>571</v>
      </c>
      <c r="B37" s="538"/>
      <c r="C37" s="538"/>
      <c r="D37" s="538"/>
      <c r="E37" s="538"/>
      <c r="F37" s="538"/>
      <c r="G37" s="538"/>
      <c r="H37" s="538"/>
      <c r="I37" s="538"/>
      <c r="J37" s="538"/>
      <c r="K37" s="539"/>
    </row>
  </sheetData>
  <sheetProtection sheet="1" objects="1" scenarios="1"/>
  <mergeCells count="71">
    <mergeCell ref="A1:K1"/>
    <mergeCell ref="A3:A4"/>
    <mergeCell ref="B3:K4"/>
    <mergeCell ref="B5:K5"/>
    <mergeCell ref="A6:A9"/>
    <mergeCell ref="B6:C6"/>
    <mergeCell ref="F6:G6"/>
    <mergeCell ref="I6:K6"/>
    <mergeCell ref="B7:C7"/>
    <mergeCell ref="F7:G7"/>
    <mergeCell ref="I7:K7"/>
    <mergeCell ref="B8:C8"/>
    <mergeCell ref="F8:G8"/>
    <mergeCell ref="I8:K8"/>
    <mergeCell ref="B17:K17"/>
    <mergeCell ref="B18:K18"/>
    <mergeCell ref="B19:E19"/>
    <mergeCell ref="F19:K19"/>
    <mergeCell ref="B9:C9"/>
    <mergeCell ref="D9:K9"/>
    <mergeCell ref="E13:E14"/>
    <mergeCell ref="F13:K13"/>
    <mergeCell ref="F14:K14"/>
    <mergeCell ref="B15:C16"/>
    <mergeCell ref="D15:D16"/>
    <mergeCell ref="E15:E16"/>
    <mergeCell ref="F15:K15"/>
    <mergeCell ref="F16:K16"/>
    <mergeCell ref="A10:A11"/>
    <mergeCell ref="B10:C10"/>
    <mergeCell ref="F10:F11"/>
    <mergeCell ref="G10:K11"/>
    <mergeCell ref="B11:C11"/>
    <mergeCell ref="C20:E20"/>
    <mergeCell ref="F20:K20"/>
    <mergeCell ref="F21:K21"/>
    <mergeCell ref="B22:K22"/>
    <mergeCell ref="B23:E23"/>
    <mergeCell ref="F23:K23"/>
    <mergeCell ref="C24:E24"/>
    <mergeCell ref="F24:K24"/>
    <mergeCell ref="A28:A34"/>
    <mergeCell ref="D28:F28"/>
    <mergeCell ref="G28:K28"/>
    <mergeCell ref="D29:F29"/>
    <mergeCell ref="G29:K29"/>
    <mergeCell ref="D30:F30"/>
    <mergeCell ref="G30:K30"/>
    <mergeCell ref="D31:F31"/>
    <mergeCell ref="G31:K31"/>
    <mergeCell ref="D32:F32"/>
    <mergeCell ref="A12:A27"/>
    <mergeCell ref="B12:K12"/>
    <mergeCell ref="B13:C14"/>
    <mergeCell ref="D13:D14"/>
    <mergeCell ref="B37:K37"/>
    <mergeCell ref="B2:L2"/>
    <mergeCell ref="B35:L35"/>
    <mergeCell ref="B36:L36"/>
    <mergeCell ref="G32:K32"/>
    <mergeCell ref="D33:F33"/>
    <mergeCell ref="G33:K33"/>
    <mergeCell ref="D34:F34"/>
    <mergeCell ref="G34:K34"/>
    <mergeCell ref="C25:E25"/>
    <mergeCell ref="F25:K25"/>
    <mergeCell ref="C26:E26"/>
    <mergeCell ref="F26:K26"/>
    <mergeCell ref="C27:E27"/>
    <mergeCell ref="F27:K27"/>
    <mergeCell ref="C21:E21"/>
  </mergeCells>
  <dataValidations count="5">
    <dataValidation allowBlank="1" showInputMessage="1" showErrorMessage="1" prompt="Incluir una ficha por cada indicador, ya sea de producto o de resultado" sqref="A1" xr:uid="{00000000-0002-0000-1C00-000000000000}"/>
    <dataValidation type="list" allowBlank="1" showInputMessage="1" showErrorMessage="1" sqref="F10" xr:uid="{00000000-0002-0000-1C00-000001000000}">
      <formula1>#REF!</formula1>
    </dataValidation>
    <dataValidation type="list" allowBlank="1" showInputMessage="1" showErrorMessage="1" sqref="F13:K13 F15:K15" xr:uid="{00000000-0002-0000-1C00-000002000000}">
      <formula1>INDIRECT(D13)</formula1>
    </dataValidation>
    <dataValidation type="list" allowBlank="1" showInputMessage="1" showErrorMessage="1" sqref="F14:K14 F16:K16" xr:uid="{00000000-0002-0000-1C00-000003000000}">
      <formula1>INDIRECT(D13)</formula1>
    </dataValidation>
    <dataValidation type="list" allowBlank="1" showInputMessage="1" showErrorMessage="1" sqref="D34:F34" xr:uid="{00000000-0002-0000-1C00-000004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1C00-000005000000}">
          <x14:formula1>
            <xm:f>'Desplegables 2'!$B$4:$B$8</xm:f>
          </x14:formula1>
          <xm:sqref>D30:F30</xm:sqref>
        </x14:dataValidation>
        <x14:dataValidation type="list" allowBlank="1" showInputMessage="1" showErrorMessage="1" xr:uid="{00000000-0002-0000-1C00-000006000000}">
          <x14:formula1>
            <xm:f>'Desplegables 2'!$C$4:$C$8</xm:f>
          </x14:formula1>
          <xm:sqref>D29:F29</xm:sqref>
        </x14:dataValidation>
        <x14:dataValidation type="list" allowBlank="1" showInputMessage="1" showErrorMessage="1" xr:uid="{00000000-0002-0000-1C00-000007000000}">
          <x14:formula1>
            <xm:f>'Desplegables 2'!$E$4:$E$10</xm:f>
          </x14:formula1>
          <xm:sqref>D32:F32</xm:sqref>
        </x14:dataValidation>
        <x14:dataValidation type="list" allowBlank="1" showInputMessage="1" showErrorMessage="1" xr:uid="{00000000-0002-0000-1C00-000008000000}">
          <x14:formula1>
            <xm:f>'Desplegables 2'!$F$4:$F$8</xm:f>
          </x14:formula1>
          <xm:sqref>D33:F33</xm:sqref>
        </x14:dataValidation>
        <x14:dataValidation type="list" allowBlank="1" showInputMessage="1" showErrorMessage="1" xr:uid="{00000000-0002-0000-1C00-000009000000}">
          <x14:formula1>
            <xm:f>'Desplegables 2'!$D$4:$D$8</xm:f>
          </x14:formula1>
          <xm:sqref>D31:F31</xm:sqref>
        </x14:dataValidation>
        <x14:dataValidation type="list" allowBlank="1" showInputMessage="1" showErrorMessage="1" xr:uid="{00000000-0002-0000-1C00-00000A000000}">
          <x14:formula1>
            <xm:f>'Desplegables 2'!#REF!</xm:f>
          </x14:formula1>
          <xm:sqref>C20:C21</xm:sqref>
        </x14:dataValidation>
        <x14:dataValidation type="list" allowBlank="1" showInputMessage="1" showErrorMessage="1" xr:uid="{00000000-0002-0000-1C00-00000B000000}">
          <x14:formula1>
            <xm:f>'Desplegables 2'!$B$3:$F$3</xm:f>
          </x14:formula1>
          <xm:sqref>C34:C36</xm:sqref>
        </x14:dataValidation>
        <x14:dataValidation type="list" allowBlank="1" showInputMessage="1" showErrorMessage="1" xr:uid="{00000000-0002-0000-1C00-00000C000000}">
          <x14:formula1>
            <xm:f>'Desplegables 2'!$H$3:$L$3</xm:f>
          </x14:formula1>
          <xm:sqref>D13 D15</xm:sqref>
        </x14:dataValidation>
        <x14:dataValidation type="list" allowBlank="1" showInputMessage="1" showErrorMessage="1" xr:uid="{00000000-0002-0000-1C00-00000D000000}">
          <x14:formula1>
            <xm:f>'Desplegables 2'!$N$4:$N$8</xm:f>
          </x14:formula1>
          <xm:sqref>E11</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sheetPr>
  <dimension ref="A1:K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737</v>
      </c>
      <c r="B1" s="629"/>
      <c r="C1" s="629"/>
      <c r="D1" s="629"/>
      <c r="E1" s="629"/>
      <c r="F1" s="629"/>
      <c r="G1" s="629"/>
      <c r="H1" s="629"/>
      <c r="I1" s="629"/>
      <c r="J1" s="629"/>
      <c r="K1" s="630"/>
    </row>
    <row r="2" spans="1:11" ht="70.5" customHeight="1">
      <c r="A2" s="185" t="s">
        <v>524</v>
      </c>
      <c r="B2" s="631" t="s">
        <v>738</v>
      </c>
      <c r="C2" s="632"/>
      <c r="D2" s="632"/>
      <c r="E2" s="632"/>
      <c r="F2" s="632"/>
      <c r="G2" s="632"/>
      <c r="H2" s="632"/>
      <c r="I2" s="632"/>
      <c r="J2" s="632"/>
      <c r="K2" s="633"/>
    </row>
    <row r="3" spans="1:11" ht="38.25" customHeight="1">
      <c r="A3" s="634" t="s">
        <v>525</v>
      </c>
      <c r="B3" s="636" t="s">
        <v>739</v>
      </c>
      <c r="C3" s="637"/>
      <c r="D3" s="637"/>
      <c r="E3" s="637"/>
      <c r="F3" s="637"/>
      <c r="G3" s="637"/>
      <c r="H3" s="637"/>
      <c r="I3" s="637"/>
      <c r="J3" s="637"/>
      <c r="K3" s="638"/>
    </row>
    <row r="4" spans="1:11" ht="147.75" customHeight="1">
      <c r="A4" s="799"/>
      <c r="B4" s="800"/>
      <c r="C4" s="801"/>
      <c r="D4" s="801"/>
      <c r="E4" s="801"/>
      <c r="F4" s="801"/>
      <c r="G4" s="801"/>
      <c r="H4" s="801"/>
      <c r="I4" s="801"/>
      <c r="J4" s="801"/>
      <c r="K4" s="802"/>
    </row>
    <row r="5" spans="1:11" ht="181.5" customHeight="1">
      <c r="A5" s="185" t="s">
        <v>527</v>
      </c>
      <c r="B5" s="936" t="s">
        <v>740</v>
      </c>
      <c r="C5" s="927"/>
      <c r="D5" s="927"/>
      <c r="E5" s="927"/>
      <c r="F5" s="927"/>
      <c r="G5" s="927"/>
      <c r="H5" s="927"/>
      <c r="I5" s="927"/>
      <c r="J5" s="927"/>
      <c r="K5" s="928"/>
    </row>
    <row r="6" spans="1:11" ht="33.75" customHeight="1">
      <c r="A6" s="933" t="s">
        <v>741</v>
      </c>
      <c r="B6" s="226"/>
      <c r="C6" s="186"/>
      <c r="D6" s="187"/>
      <c r="E6" s="187"/>
      <c r="F6" s="187"/>
      <c r="G6" s="187"/>
      <c r="H6" s="187"/>
      <c r="I6" s="187"/>
      <c r="J6" s="187"/>
      <c r="K6" s="188"/>
    </row>
    <row r="7" spans="1:11" ht="33.75" customHeight="1">
      <c r="A7" s="934"/>
      <c r="B7" s="226"/>
      <c r="C7" s="228"/>
      <c r="D7" s="228"/>
      <c r="E7" s="228"/>
      <c r="F7" s="229"/>
      <c r="G7" s="229"/>
      <c r="H7" s="229"/>
      <c r="I7" s="229"/>
      <c r="J7" s="189"/>
      <c r="K7" s="189"/>
    </row>
    <row r="8" spans="1:11" ht="33.75" customHeight="1">
      <c r="A8" s="934"/>
      <c r="B8" s="225"/>
      <c r="C8" s="12" t="s">
        <v>529</v>
      </c>
      <c r="D8" s="230"/>
      <c r="E8" s="12" t="s">
        <v>530</v>
      </c>
      <c r="F8" s="231"/>
      <c r="H8" s="232" t="s">
        <v>531</v>
      </c>
      <c r="I8" s="233"/>
      <c r="J8" s="190"/>
      <c r="K8" s="191"/>
    </row>
    <row r="9" spans="1:11" ht="33.75" customHeight="1">
      <c r="A9" s="934"/>
      <c r="B9" s="225"/>
      <c r="C9" s="234" t="s">
        <v>532</v>
      </c>
      <c r="D9" s="235"/>
      <c r="E9" s="12" t="s">
        <v>533</v>
      </c>
      <c r="F9" s="13"/>
      <c r="H9" s="232" t="s">
        <v>534</v>
      </c>
      <c r="I9" s="236"/>
      <c r="J9" s="191"/>
      <c r="K9" s="191"/>
    </row>
    <row r="10" spans="1:11" ht="33.75" customHeight="1">
      <c r="A10" s="934"/>
      <c r="B10" s="225"/>
      <c r="C10" s="234" t="s">
        <v>535</v>
      </c>
      <c r="D10" s="237"/>
      <c r="E10" s="12" t="s">
        <v>536</v>
      </c>
      <c r="F10" s="13"/>
      <c r="H10" s="12" t="s">
        <v>538</v>
      </c>
      <c r="I10" s="238" t="s">
        <v>577</v>
      </c>
      <c r="J10" s="187"/>
      <c r="K10" s="187"/>
    </row>
    <row r="11" spans="1:11" ht="33.75" customHeight="1">
      <c r="A11" s="934"/>
      <c r="B11" s="225"/>
      <c r="C11" s="193"/>
      <c r="D11" s="225"/>
      <c r="E11" s="194"/>
      <c r="F11" s="190"/>
      <c r="G11" s="191"/>
      <c r="H11" s="189"/>
      <c r="I11" s="189"/>
      <c r="J11" s="189"/>
      <c r="K11" s="189"/>
    </row>
    <row r="12" spans="1:11" ht="33.75" customHeight="1">
      <c r="A12" s="934"/>
      <c r="B12" s="227"/>
      <c r="C12" s="190" t="s">
        <v>539</v>
      </c>
      <c r="D12" s="195" t="s">
        <v>742</v>
      </c>
      <c r="E12" s="195"/>
      <c r="F12" s="195"/>
      <c r="G12" s="191"/>
      <c r="H12" s="191"/>
      <c r="I12" s="191"/>
      <c r="J12" s="191"/>
      <c r="K12" s="196"/>
    </row>
    <row r="13" spans="1:11" ht="33.75" customHeight="1">
      <c r="A13" s="935"/>
      <c r="B13" s="197"/>
      <c r="C13" s="197"/>
      <c r="D13" s="198"/>
      <c r="E13" s="198"/>
      <c r="F13" s="198"/>
      <c r="G13" s="199"/>
      <c r="H13" s="199"/>
      <c r="I13" s="199"/>
      <c r="J13" s="199"/>
      <c r="K13" s="200"/>
    </row>
    <row r="14" spans="1:11" s="162" customFormat="1" ht="33.75" customHeight="1">
      <c r="A14" s="937" t="s">
        <v>540</v>
      </c>
      <c r="B14" s="201"/>
      <c r="C14" s="191"/>
      <c r="D14" s="191"/>
      <c r="E14" s="191"/>
      <c r="F14" s="191"/>
      <c r="G14" s="202"/>
      <c r="H14" s="202"/>
      <c r="I14" s="202"/>
      <c r="J14" s="202"/>
      <c r="K14" s="203"/>
    </row>
    <row r="15" spans="1:11" s="162" customFormat="1" ht="33.75" customHeight="1">
      <c r="A15" s="938"/>
      <c r="B15" s="204"/>
      <c r="C15" s="205" t="s">
        <v>273</v>
      </c>
      <c r="D15" s="206" t="s">
        <v>274</v>
      </c>
      <c r="E15" s="207" t="s">
        <v>541</v>
      </c>
      <c r="F15" s="939" t="s">
        <v>542</v>
      </c>
      <c r="G15" s="941"/>
      <c r="H15" s="942"/>
      <c r="I15" s="942"/>
      <c r="J15" s="943"/>
      <c r="K15" s="208"/>
    </row>
    <row r="16" spans="1:11" s="162" customFormat="1" ht="33.75" customHeight="1">
      <c r="A16" s="938"/>
      <c r="B16" s="204"/>
      <c r="C16" s="209"/>
      <c r="D16" s="192" t="s">
        <v>577</v>
      </c>
      <c r="E16" s="210"/>
      <c r="F16" s="940"/>
      <c r="G16" s="944"/>
      <c r="H16" s="945"/>
      <c r="I16" s="945"/>
      <c r="J16" s="946"/>
      <c r="K16" s="211"/>
    </row>
    <row r="17" spans="1:11" s="162" customFormat="1" ht="33.75" customHeigh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c r="A41" s="216" t="s">
        <v>567</v>
      </c>
      <c r="B41" s="812" t="s">
        <v>743</v>
      </c>
      <c r="C41" s="553"/>
      <c r="D41" s="553"/>
      <c r="E41" s="553"/>
      <c r="F41" s="553"/>
      <c r="G41" s="553"/>
      <c r="H41" s="553"/>
      <c r="I41" s="553"/>
      <c r="J41" s="553"/>
      <c r="K41" s="554"/>
    </row>
    <row r="42" spans="1:11" s="162" customFormat="1" ht="33.75" customHeight="1">
      <c r="A42" s="216" t="s">
        <v>569</v>
      </c>
      <c r="B42" s="813" t="s">
        <v>570</v>
      </c>
      <c r="C42" s="536"/>
      <c r="D42" s="536"/>
      <c r="E42" s="536"/>
      <c r="F42" s="536"/>
      <c r="G42" s="536"/>
      <c r="H42" s="536"/>
      <c r="I42" s="536"/>
      <c r="J42" s="536"/>
      <c r="K42" s="537"/>
    </row>
    <row r="43" spans="1:11" ht="59.25" customHeight="1">
      <c r="A43" s="216" t="s">
        <v>301</v>
      </c>
      <c r="B43" s="689" t="s">
        <v>744</v>
      </c>
      <c r="C43" s="538"/>
      <c r="D43" s="538"/>
      <c r="E43" s="538"/>
      <c r="F43" s="538"/>
      <c r="G43" s="538"/>
      <c r="H43" s="538"/>
      <c r="I43" s="538"/>
      <c r="J43" s="538"/>
      <c r="K43" s="539"/>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00000000-0002-0000-1D00-000000000000}">
      <formula1>INDIRECT(C40)</formula1>
    </dataValidation>
    <dataValidation type="list" allowBlank="1" showInputMessage="1" showErrorMessage="1" sqref="F20:K20 F22:K22" xr:uid="{00000000-0002-0000-1D00-000001000000}">
      <formula1>INDIRECT(D19)</formula1>
    </dataValidation>
    <dataValidation type="list" allowBlank="1" showInputMessage="1" showErrorMessage="1" sqref="F19:K19 F21:K21" xr:uid="{00000000-0002-0000-1D00-000002000000}">
      <formula1>INDIRECT(D19)</formula1>
    </dataValidation>
    <dataValidation type="list" allowBlank="1" showInputMessage="1" showErrorMessage="1" sqref="F15 G7" xr:uid="{00000000-0002-0000-1D00-000003000000}">
      <formula1>#REF!</formula1>
    </dataValidation>
    <dataValidation allowBlank="1" showInputMessage="1" showErrorMessage="1" prompt="Incluir una ficha por cada indicador, ya sea de producto o de resultado" sqref="A1" xr:uid="{00000000-0002-0000-1D00-000004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1D00-000005000000}">
          <x14:formula1>
            <xm:f>'Desplegables 2'!$N$4:$N$8</xm:f>
          </x14:formula1>
          <xm:sqref>E16</xm:sqref>
        </x14:dataValidation>
        <x14:dataValidation type="list" allowBlank="1" showInputMessage="1" showErrorMessage="1" xr:uid="{00000000-0002-0000-1D00-000006000000}">
          <x14:formula1>
            <xm:f>'Desplegables 2'!$H$3:$L$3</xm:f>
          </x14:formula1>
          <xm:sqref>D19 D21</xm:sqref>
        </x14:dataValidation>
        <x14:dataValidation type="list" allowBlank="1" showInputMessage="1" showErrorMessage="1" xr:uid="{00000000-0002-0000-1D00-000007000000}">
          <x14:formula1>
            <xm:f>'Desplegables 2'!$B$3:$F$3</xm:f>
          </x14:formula1>
          <xm:sqref>C40:C42</xm:sqref>
        </x14:dataValidation>
        <x14:dataValidation type="list" allowBlank="1" showInputMessage="1" showErrorMessage="1" xr:uid="{00000000-0002-0000-1D00-000008000000}">
          <x14:formula1>
            <xm:f>'Desplegables 2'!#REF!</xm:f>
          </x14:formula1>
          <xm:sqref>C26:C27</xm:sqref>
        </x14:dataValidation>
        <x14:dataValidation type="list" allowBlank="1" showInputMessage="1" showErrorMessage="1" xr:uid="{00000000-0002-0000-1D00-000009000000}">
          <x14:formula1>
            <xm:f>'Desplegables 2'!$D$4:$D$8</xm:f>
          </x14:formula1>
          <xm:sqref>D37:F37</xm:sqref>
        </x14:dataValidation>
        <x14:dataValidation type="list" allowBlank="1" showInputMessage="1" showErrorMessage="1" xr:uid="{00000000-0002-0000-1D00-00000A000000}">
          <x14:formula1>
            <xm:f>'Desplegables 2'!$F$4:$F$8</xm:f>
          </x14:formula1>
          <xm:sqref>D39:F39</xm:sqref>
        </x14:dataValidation>
        <x14:dataValidation type="list" allowBlank="1" showInputMessage="1" showErrorMessage="1" xr:uid="{00000000-0002-0000-1D00-00000B000000}">
          <x14:formula1>
            <xm:f>'Desplegables 2'!$E$4:$E$10</xm:f>
          </x14:formula1>
          <xm:sqref>D38:F38</xm:sqref>
        </x14:dataValidation>
        <x14:dataValidation type="list" allowBlank="1" showInputMessage="1" showErrorMessage="1" xr:uid="{00000000-0002-0000-1D00-00000C000000}">
          <x14:formula1>
            <xm:f>'Desplegables 2'!$C$4:$C$8</xm:f>
          </x14:formula1>
          <xm:sqref>D35:F35</xm:sqref>
        </x14:dataValidation>
        <x14:dataValidation type="list" allowBlank="1" showInputMessage="1" showErrorMessage="1" xr:uid="{00000000-0002-0000-1D00-00000D000000}">
          <x14:formula1>
            <xm:f>'Desplegables 2'!$B$4:$B$8</xm:f>
          </x14:formula1>
          <xm:sqref>D36:F36</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K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11.42578125" style="6"/>
    <col min="11" max="11" width="19" style="6" customWidth="1"/>
    <col min="12" max="16384" width="11.42578125" style="6"/>
  </cols>
  <sheetData>
    <row r="1" spans="1:11" ht="31.5" customHeight="1" thickBot="1">
      <c r="A1" s="628" t="s">
        <v>745</v>
      </c>
      <c r="B1" s="629"/>
      <c r="C1" s="629"/>
      <c r="D1" s="629"/>
      <c r="E1" s="629"/>
      <c r="F1" s="629"/>
      <c r="G1" s="629"/>
      <c r="H1" s="629"/>
      <c r="I1" s="629"/>
      <c r="J1" s="629"/>
      <c r="K1" s="630"/>
    </row>
    <row r="2" spans="1:11" ht="70.5" customHeight="1" thickBot="1">
      <c r="A2" s="185" t="s">
        <v>524</v>
      </c>
      <c r="B2" s="631" t="s">
        <v>746</v>
      </c>
      <c r="C2" s="632"/>
      <c r="D2" s="632"/>
      <c r="E2" s="632"/>
      <c r="F2" s="632"/>
      <c r="G2" s="632"/>
      <c r="H2" s="632"/>
      <c r="I2" s="632"/>
      <c r="J2" s="632"/>
      <c r="K2" s="633"/>
    </row>
    <row r="3" spans="1:11" ht="38.25" customHeight="1">
      <c r="A3" s="634" t="s">
        <v>525</v>
      </c>
      <c r="B3" s="636" t="s">
        <v>747</v>
      </c>
      <c r="C3" s="637"/>
      <c r="D3" s="637"/>
      <c r="E3" s="637"/>
      <c r="F3" s="637"/>
      <c r="G3" s="637"/>
      <c r="H3" s="637"/>
      <c r="I3" s="637"/>
      <c r="J3" s="637"/>
      <c r="K3" s="638"/>
    </row>
    <row r="4" spans="1:11" ht="147.75" customHeight="1" thickBot="1">
      <c r="A4" s="799"/>
      <c r="B4" s="800"/>
      <c r="C4" s="801"/>
      <c r="D4" s="801"/>
      <c r="E4" s="801"/>
      <c r="F4" s="801"/>
      <c r="G4" s="801"/>
      <c r="H4" s="801"/>
      <c r="I4" s="801"/>
      <c r="J4" s="801"/>
      <c r="K4" s="802"/>
    </row>
    <row r="5" spans="1:11" ht="181.5" customHeight="1" thickBot="1">
      <c r="A5" s="185" t="s">
        <v>527</v>
      </c>
      <c r="B5" s="936" t="s">
        <v>748</v>
      </c>
      <c r="C5" s="927"/>
      <c r="D5" s="927"/>
      <c r="E5" s="927"/>
      <c r="F5" s="927"/>
      <c r="G5" s="927"/>
      <c r="H5" s="927"/>
      <c r="I5" s="927"/>
      <c r="J5" s="927"/>
      <c r="K5" s="928"/>
    </row>
    <row r="6" spans="1:11" ht="33.75" customHeight="1">
      <c r="A6" s="933" t="s">
        <v>741</v>
      </c>
      <c r="B6" s="226"/>
      <c r="C6" s="186"/>
      <c r="D6" s="187"/>
      <c r="E6" s="187"/>
      <c r="F6" s="187"/>
      <c r="G6" s="187"/>
      <c r="H6" s="187"/>
      <c r="I6" s="187"/>
      <c r="J6" s="187"/>
      <c r="K6" s="188"/>
    </row>
    <row r="7" spans="1:11" ht="33.75" customHeight="1" thickBot="1">
      <c r="A7" s="934"/>
      <c r="B7" s="226"/>
      <c r="C7" s="228"/>
      <c r="D7" s="228"/>
      <c r="E7" s="228"/>
      <c r="F7" s="229"/>
      <c r="G7" s="229"/>
      <c r="H7" s="229"/>
      <c r="I7" s="229"/>
      <c r="J7" s="189"/>
      <c r="K7" s="189"/>
    </row>
    <row r="8" spans="1:11" ht="33.75" customHeight="1">
      <c r="A8" s="934"/>
      <c r="B8" s="225"/>
      <c r="C8" s="12" t="s">
        <v>529</v>
      </c>
      <c r="D8" s="230"/>
      <c r="E8" s="12" t="s">
        <v>530</v>
      </c>
      <c r="F8" s="231"/>
      <c r="H8" s="232" t="s">
        <v>531</v>
      </c>
      <c r="I8" s="233"/>
      <c r="J8" s="190"/>
      <c r="K8" s="191"/>
    </row>
    <row r="9" spans="1:11" ht="33.75" customHeight="1">
      <c r="A9" s="934"/>
      <c r="B9" s="225"/>
      <c r="C9" s="234" t="s">
        <v>532</v>
      </c>
      <c r="D9" s="235"/>
      <c r="E9" s="12" t="s">
        <v>533</v>
      </c>
      <c r="F9" s="13"/>
      <c r="H9" s="232" t="s">
        <v>534</v>
      </c>
      <c r="I9" s="236"/>
      <c r="J9" s="191"/>
      <c r="K9" s="191"/>
    </row>
    <row r="10" spans="1:11" ht="33.75" customHeight="1">
      <c r="A10" s="934"/>
      <c r="B10" s="225"/>
      <c r="C10" s="234" t="s">
        <v>535</v>
      </c>
      <c r="D10" s="237"/>
      <c r="E10" s="12" t="s">
        <v>536</v>
      </c>
      <c r="F10" s="13"/>
      <c r="H10" s="12" t="s">
        <v>538</v>
      </c>
      <c r="I10" s="238" t="s">
        <v>577</v>
      </c>
      <c r="J10" s="187"/>
      <c r="K10" s="187"/>
    </row>
    <row r="11" spans="1:11" ht="33.75" customHeight="1">
      <c r="A11" s="934"/>
      <c r="B11" s="225"/>
      <c r="C11" s="193"/>
      <c r="D11" s="225"/>
      <c r="E11" s="194"/>
      <c r="F11" s="190"/>
      <c r="G11" s="191"/>
      <c r="H11" s="189"/>
      <c r="I11" s="189"/>
      <c r="J11" s="189"/>
      <c r="K11" s="189"/>
    </row>
    <row r="12" spans="1:11" ht="33.75" customHeight="1">
      <c r="A12" s="934"/>
      <c r="B12" s="227"/>
      <c r="C12" s="190" t="s">
        <v>539</v>
      </c>
      <c r="D12" s="195" t="s">
        <v>742</v>
      </c>
      <c r="E12" s="195"/>
      <c r="F12" s="195"/>
      <c r="G12" s="191"/>
      <c r="H12" s="191"/>
      <c r="I12" s="191"/>
      <c r="J12" s="191"/>
      <c r="K12" s="196"/>
    </row>
    <row r="13" spans="1:11" ht="33.75" customHeight="1" thickBot="1">
      <c r="A13" s="935"/>
      <c r="B13" s="197"/>
      <c r="C13" s="197"/>
      <c r="D13" s="198"/>
      <c r="E13" s="198"/>
      <c r="F13" s="198"/>
      <c r="G13" s="199"/>
      <c r="H13" s="199"/>
      <c r="I13" s="199"/>
      <c r="J13" s="199"/>
      <c r="K13" s="200"/>
    </row>
    <row r="14" spans="1:11" s="162" customFormat="1" ht="33.75" customHeight="1">
      <c r="A14" s="937" t="s">
        <v>540</v>
      </c>
      <c r="B14" s="201"/>
      <c r="C14" s="191"/>
      <c r="D14" s="191"/>
      <c r="E14" s="191"/>
      <c r="F14" s="191"/>
      <c r="G14" s="202"/>
      <c r="H14" s="202"/>
      <c r="I14" s="202"/>
      <c r="J14" s="202"/>
      <c r="K14" s="203"/>
    </row>
    <row r="15" spans="1:11" s="162" customFormat="1" ht="33.75" customHeight="1">
      <c r="A15" s="938"/>
      <c r="B15" s="204"/>
      <c r="C15" s="205" t="s">
        <v>273</v>
      </c>
      <c r="D15" s="206" t="s">
        <v>274</v>
      </c>
      <c r="E15" s="207" t="s">
        <v>541</v>
      </c>
      <c r="F15" s="939" t="s">
        <v>542</v>
      </c>
      <c r="G15" s="941"/>
      <c r="H15" s="942"/>
      <c r="I15" s="942"/>
      <c r="J15" s="943"/>
      <c r="K15" s="208"/>
    </row>
    <row r="16" spans="1:11" s="162" customFormat="1" ht="33.75" customHeight="1">
      <c r="A16" s="938"/>
      <c r="B16" s="204"/>
      <c r="C16" s="209"/>
      <c r="D16" s="192" t="s">
        <v>577</v>
      </c>
      <c r="E16" s="210"/>
      <c r="F16" s="940"/>
      <c r="G16" s="944"/>
      <c r="H16" s="945"/>
      <c r="I16" s="945"/>
      <c r="J16" s="946"/>
      <c r="K16" s="211"/>
    </row>
    <row r="17" spans="1:11" s="162" customFormat="1" ht="33.75" customHeight="1" thickBo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thickBot="1">
      <c r="A41" s="216" t="s">
        <v>567</v>
      </c>
      <c r="B41" s="812" t="s">
        <v>619</v>
      </c>
      <c r="C41" s="553"/>
      <c r="D41" s="553"/>
      <c r="E41" s="553"/>
      <c r="F41" s="553"/>
      <c r="G41" s="553"/>
      <c r="H41" s="553"/>
      <c r="I41" s="553"/>
      <c r="J41" s="553"/>
      <c r="K41" s="554"/>
    </row>
    <row r="42" spans="1:11" s="162" customFormat="1" ht="33.75" customHeight="1" thickBot="1">
      <c r="A42" s="216" t="s">
        <v>569</v>
      </c>
      <c r="B42" s="813" t="s">
        <v>570</v>
      </c>
      <c r="C42" s="536"/>
      <c r="D42" s="536"/>
      <c r="E42" s="536"/>
      <c r="F42" s="536"/>
      <c r="G42" s="536"/>
      <c r="H42" s="536"/>
      <c r="I42" s="536"/>
      <c r="J42" s="536"/>
      <c r="K42" s="537"/>
    </row>
    <row r="43" spans="1:11" ht="59.25" customHeight="1" thickBot="1">
      <c r="A43" s="216" t="s">
        <v>301</v>
      </c>
      <c r="B43" s="689" t="s">
        <v>744</v>
      </c>
      <c r="C43" s="538"/>
      <c r="D43" s="538"/>
      <c r="E43" s="538"/>
      <c r="F43" s="538"/>
      <c r="G43" s="538"/>
      <c r="H43" s="538"/>
      <c r="I43" s="538"/>
      <c r="J43" s="538"/>
      <c r="K43" s="539"/>
    </row>
  </sheetData>
  <sheetProtection sheet="1" objects="1" scenarios="1"/>
  <mergeCells count="58">
    <mergeCell ref="A6:A13"/>
    <mergeCell ref="A1:K1"/>
    <mergeCell ref="B2:K2"/>
    <mergeCell ref="A3:A4"/>
    <mergeCell ref="B3:K4"/>
    <mergeCell ref="B5:K5"/>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B41:K41"/>
    <mergeCell ref="B42:K42"/>
    <mergeCell ref="B43:K43"/>
    <mergeCell ref="C32:E32"/>
    <mergeCell ref="F32:K32"/>
    <mergeCell ref="C33:E33"/>
    <mergeCell ref="F33:K33"/>
    <mergeCell ref="G36:K36"/>
  </mergeCells>
  <dataValidations count="5">
    <dataValidation allowBlank="1" showInputMessage="1" showErrorMessage="1" prompt="Incluir una ficha por cada indicador, ya sea de producto o de resultado" sqref="A1" xr:uid="{00000000-0002-0000-1E00-000000000000}"/>
    <dataValidation type="list" allowBlank="1" showInputMessage="1" showErrorMessage="1" sqref="F15 G7" xr:uid="{00000000-0002-0000-1E00-000001000000}">
      <formula1>#REF!</formula1>
    </dataValidation>
    <dataValidation type="list" allowBlank="1" showInputMessage="1" showErrorMessage="1" sqref="F19:K19 F21:K21" xr:uid="{00000000-0002-0000-1E00-000002000000}">
      <formula1>INDIRECT(D19)</formula1>
    </dataValidation>
    <dataValidation type="list" allowBlank="1" showInputMessage="1" showErrorMessage="1" sqref="F20:K20 F22:K22" xr:uid="{00000000-0002-0000-1E00-000003000000}">
      <formula1>INDIRECT(D19)</formula1>
    </dataValidation>
    <dataValidation type="list" allowBlank="1" showInputMessage="1" showErrorMessage="1" sqref="D40:F40" xr:uid="{00000000-0002-0000-1E00-000004000000}">
      <formula1>INDIRECT(C40)</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1E00-000005000000}">
          <x14:formula1>
            <xm:f>'Desplegables 2'!$B$4:$B$8</xm:f>
          </x14:formula1>
          <xm:sqref>D36:F36</xm:sqref>
        </x14:dataValidation>
        <x14:dataValidation type="list" allowBlank="1" showInputMessage="1" showErrorMessage="1" xr:uid="{00000000-0002-0000-1E00-000006000000}">
          <x14:formula1>
            <xm:f>'Desplegables 2'!$C$4:$C$8</xm:f>
          </x14:formula1>
          <xm:sqref>D35:F35</xm:sqref>
        </x14:dataValidation>
        <x14:dataValidation type="list" allowBlank="1" showInputMessage="1" showErrorMessage="1" xr:uid="{00000000-0002-0000-1E00-000007000000}">
          <x14:formula1>
            <xm:f>'Desplegables 2'!$E$4:$E$10</xm:f>
          </x14:formula1>
          <xm:sqref>D38:F38</xm:sqref>
        </x14:dataValidation>
        <x14:dataValidation type="list" allowBlank="1" showInputMessage="1" showErrorMessage="1" xr:uid="{00000000-0002-0000-1E00-000008000000}">
          <x14:formula1>
            <xm:f>'Desplegables 2'!$F$4:$F$8</xm:f>
          </x14:formula1>
          <xm:sqref>D39:F39</xm:sqref>
        </x14:dataValidation>
        <x14:dataValidation type="list" allowBlank="1" showInputMessage="1" showErrorMessage="1" xr:uid="{00000000-0002-0000-1E00-000009000000}">
          <x14:formula1>
            <xm:f>'Desplegables 2'!$D$4:$D$8</xm:f>
          </x14:formula1>
          <xm:sqref>D37:F37</xm:sqref>
        </x14:dataValidation>
        <x14:dataValidation type="list" allowBlank="1" showInputMessage="1" showErrorMessage="1" xr:uid="{00000000-0002-0000-1E00-00000A000000}">
          <x14:formula1>
            <xm:f>'Desplegables 2'!#REF!</xm:f>
          </x14:formula1>
          <xm:sqref>C26:C27</xm:sqref>
        </x14:dataValidation>
        <x14:dataValidation type="list" allowBlank="1" showInputMessage="1" showErrorMessage="1" xr:uid="{00000000-0002-0000-1E00-00000B000000}">
          <x14:formula1>
            <xm:f>'Desplegables 2'!$B$3:$F$3</xm:f>
          </x14:formula1>
          <xm:sqref>C40:C42</xm:sqref>
        </x14:dataValidation>
        <x14:dataValidation type="list" allowBlank="1" showInputMessage="1" showErrorMessage="1" xr:uid="{00000000-0002-0000-1E00-00000C000000}">
          <x14:formula1>
            <xm:f>'Desplegables 2'!$H$3:$L$3</xm:f>
          </x14:formula1>
          <xm:sqref>D19 D21</xm:sqref>
        </x14:dataValidation>
        <x14:dataValidation type="list" allowBlank="1" showInputMessage="1" showErrorMessage="1" xr:uid="{00000000-0002-0000-1E00-00000D000000}">
          <x14:formula1>
            <xm:f>'Desplegables 2'!$N$4:$N$8</xm:f>
          </x14:formula1>
          <xm:sqref>E16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A1:K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749</v>
      </c>
      <c r="B1" s="629"/>
      <c r="C1" s="629"/>
      <c r="D1" s="629"/>
      <c r="E1" s="629"/>
      <c r="F1" s="629"/>
      <c r="G1" s="629"/>
      <c r="H1" s="629"/>
      <c r="I1" s="629"/>
      <c r="J1" s="629"/>
      <c r="K1" s="630"/>
    </row>
    <row r="2" spans="1:11" ht="70.5" customHeight="1">
      <c r="A2" s="185" t="s">
        <v>524</v>
      </c>
      <c r="B2" s="631" t="s">
        <v>750</v>
      </c>
      <c r="C2" s="632"/>
      <c r="D2" s="632"/>
      <c r="E2" s="632"/>
      <c r="F2" s="632"/>
      <c r="G2" s="632"/>
      <c r="H2" s="632"/>
      <c r="I2" s="632"/>
      <c r="J2" s="632"/>
      <c r="K2" s="633"/>
    </row>
    <row r="3" spans="1:11" ht="38.25" customHeight="1">
      <c r="A3" s="634" t="s">
        <v>525</v>
      </c>
      <c r="B3" s="692" t="s">
        <v>751</v>
      </c>
      <c r="C3" s="637"/>
      <c r="D3" s="637"/>
      <c r="E3" s="637"/>
      <c r="F3" s="637"/>
      <c r="G3" s="637"/>
      <c r="H3" s="637"/>
      <c r="I3" s="637"/>
      <c r="J3" s="637"/>
      <c r="K3" s="638"/>
    </row>
    <row r="4" spans="1:11" ht="254.25" customHeight="1">
      <c r="A4" s="799"/>
      <c r="B4" s="800"/>
      <c r="C4" s="801"/>
      <c r="D4" s="801"/>
      <c r="E4" s="801"/>
      <c r="F4" s="801"/>
      <c r="G4" s="801"/>
      <c r="H4" s="801"/>
      <c r="I4" s="801"/>
      <c r="J4" s="801"/>
      <c r="K4" s="802"/>
    </row>
    <row r="5" spans="1:11" ht="377.25" customHeight="1">
      <c r="A5" s="250" t="s">
        <v>527</v>
      </c>
      <c r="B5" s="926" t="s">
        <v>752</v>
      </c>
      <c r="C5" s="927"/>
      <c r="D5" s="927"/>
      <c r="E5" s="927"/>
      <c r="F5" s="927"/>
      <c r="G5" s="927"/>
      <c r="H5" s="927"/>
      <c r="I5" s="927"/>
      <c r="J5" s="927"/>
      <c r="K5" s="928"/>
    </row>
    <row r="6" spans="1:11" ht="65.25" customHeight="1">
      <c r="A6" s="809" t="s">
        <v>753</v>
      </c>
      <c r="B6" s="647" t="s">
        <v>529</v>
      </c>
      <c r="C6" s="648"/>
      <c r="D6" s="268"/>
      <c r="E6" s="279" t="s">
        <v>530</v>
      </c>
      <c r="F6" s="646"/>
      <c r="G6" s="646"/>
      <c r="H6" s="263" t="s">
        <v>531</v>
      </c>
      <c r="I6" s="602"/>
      <c r="J6" s="602"/>
      <c r="K6" s="602"/>
    </row>
    <row r="7" spans="1:11" ht="72" customHeight="1">
      <c r="A7" s="947"/>
      <c r="B7" s="647" t="s">
        <v>532</v>
      </c>
      <c r="C7" s="648"/>
      <c r="D7" s="268"/>
      <c r="E7" s="279" t="s">
        <v>533</v>
      </c>
      <c r="F7" s="646"/>
      <c r="G7" s="646"/>
      <c r="H7" s="263" t="s">
        <v>534</v>
      </c>
      <c r="I7" s="602"/>
      <c r="J7" s="602"/>
      <c r="K7" s="602"/>
    </row>
    <row r="8" spans="1:11" ht="48" customHeight="1">
      <c r="A8" s="947"/>
      <c r="B8" s="810" t="s">
        <v>535</v>
      </c>
      <c r="C8" s="811"/>
      <c r="D8" s="268"/>
      <c r="E8" s="279" t="s">
        <v>536</v>
      </c>
      <c r="F8" s="646"/>
      <c r="G8" s="646"/>
      <c r="H8" s="279" t="s">
        <v>538</v>
      </c>
      <c r="I8" s="602" t="s">
        <v>577</v>
      </c>
      <c r="J8" s="602"/>
      <c r="K8" s="602"/>
    </row>
    <row r="9" spans="1:11" ht="51.75" customHeight="1">
      <c r="A9" s="947"/>
      <c r="B9" s="806" t="s">
        <v>539</v>
      </c>
      <c r="C9" s="807"/>
      <c r="D9" s="683" t="s">
        <v>754</v>
      </c>
      <c r="E9" s="683"/>
      <c r="F9" s="683"/>
      <c r="G9" s="683"/>
      <c r="H9" s="683"/>
      <c r="I9" s="683"/>
      <c r="J9" s="683"/>
      <c r="K9" s="684"/>
    </row>
    <row r="10" spans="1:11" ht="42.75" customHeight="1">
      <c r="A10" s="809" t="s">
        <v>540</v>
      </c>
      <c r="B10" s="615" t="s">
        <v>273</v>
      </c>
      <c r="C10" s="616"/>
      <c r="D10" s="256" t="s">
        <v>274</v>
      </c>
      <c r="E10" s="253" t="s">
        <v>541</v>
      </c>
      <c r="F10" s="617" t="s">
        <v>542</v>
      </c>
      <c r="G10" s="617"/>
      <c r="H10" s="617"/>
      <c r="I10" s="617"/>
      <c r="J10" s="617"/>
      <c r="K10" s="617"/>
    </row>
    <row r="11" spans="1:11" ht="56.25" customHeight="1">
      <c r="A11" s="948"/>
      <c r="B11" s="681"/>
      <c r="C11" s="682"/>
      <c r="D11" s="255" t="s">
        <v>577</v>
      </c>
      <c r="E11" s="277"/>
      <c r="F11" s="676"/>
      <c r="G11" s="676"/>
      <c r="H11" s="676"/>
      <c r="I11" s="676"/>
      <c r="J11" s="676"/>
      <c r="K11" s="676"/>
    </row>
    <row r="12" spans="1:11" s="162" customFormat="1" ht="54.75" hidden="1" customHeight="1">
      <c r="A12" s="777" t="s">
        <v>543</v>
      </c>
      <c r="B12" s="814" t="s">
        <v>544</v>
      </c>
      <c r="C12" s="603"/>
      <c r="D12" s="603"/>
      <c r="E12" s="603"/>
      <c r="F12" s="603"/>
      <c r="G12" s="603"/>
      <c r="H12" s="603"/>
      <c r="I12" s="603"/>
      <c r="J12" s="603"/>
      <c r="K12" s="815"/>
    </row>
    <row r="13" spans="1:11" s="162" customFormat="1" ht="31.5" hidden="1" customHeight="1">
      <c r="A13" s="665"/>
      <c r="B13" s="679" t="s">
        <v>545</v>
      </c>
      <c r="C13" s="607"/>
      <c r="D13" s="610"/>
      <c r="E13" s="612" t="s">
        <v>546</v>
      </c>
      <c r="F13" s="576"/>
      <c r="G13" s="577"/>
      <c r="H13" s="577"/>
      <c r="I13" s="577"/>
      <c r="J13" s="577"/>
      <c r="K13" s="578"/>
    </row>
    <row r="14" spans="1:11" s="162" customFormat="1" ht="31.5" hidden="1" customHeight="1">
      <c r="A14" s="665"/>
      <c r="B14" s="680"/>
      <c r="C14" s="609"/>
      <c r="D14" s="611"/>
      <c r="E14" s="613"/>
      <c r="F14" s="576"/>
      <c r="G14" s="577"/>
      <c r="H14" s="577"/>
      <c r="I14" s="577"/>
      <c r="J14" s="577"/>
      <c r="K14" s="578"/>
    </row>
    <row r="15" spans="1:11" s="162" customFormat="1" ht="31.5" hidden="1" customHeight="1">
      <c r="A15" s="665"/>
      <c r="B15" s="679" t="s">
        <v>547</v>
      </c>
      <c r="C15" s="607"/>
      <c r="D15" s="610"/>
      <c r="E15" s="612" t="s">
        <v>546</v>
      </c>
      <c r="F15" s="576"/>
      <c r="G15" s="577"/>
      <c r="H15" s="577"/>
      <c r="I15" s="577"/>
      <c r="J15" s="577"/>
      <c r="K15" s="578"/>
    </row>
    <row r="16" spans="1:11" s="162" customFormat="1" ht="31.5" hidden="1" customHeight="1">
      <c r="A16" s="665"/>
      <c r="B16" s="685"/>
      <c r="C16" s="622"/>
      <c r="D16" s="623"/>
      <c r="E16" s="624"/>
      <c r="F16" s="579"/>
      <c r="G16" s="580"/>
      <c r="H16" s="580"/>
      <c r="I16" s="580"/>
      <c r="J16" s="580"/>
      <c r="K16" s="581"/>
    </row>
    <row r="17" spans="1:11" s="162" customFormat="1" ht="54.75" hidden="1" customHeight="1">
      <c r="A17" s="665"/>
      <c r="B17" s="657" t="s">
        <v>548</v>
      </c>
      <c r="C17" s="582"/>
      <c r="D17" s="582"/>
      <c r="E17" s="582"/>
      <c r="F17" s="582"/>
      <c r="G17" s="582"/>
      <c r="H17" s="582"/>
      <c r="I17" s="582"/>
      <c r="J17" s="582"/>
      <c r="K17" s="583"/>
    </row>
    <row r="18" spans="1:11" ht="34.5" hidden="1" customHeight="1">
      <c r="A18" s="665"/>
      <c r="B18" s="664" t="s">
        <v>549</v>
      </c>
      <c r="C18" s="585"/>
      <c r="D18" s="585"/>
      <c r="E18" s="585"/>
      <c r="F18" s="585"/>
      <c r="G18" s="585"/>
      <c r="H18" s="585"/>
      <c r="I18" s="585"/>
      <c r="J18" s="585"/>
      <c r="K18" s="586"/>
    </row>
    <row r="19" spans="1:11" ht="20.25" hidden="1" customHeight="1">
      <c r="A19" s="665"/>
      <c r="B19" s="659"/>
      <c r="C19" s="587"/>
      <c r="D19" s="587"/>
      <c r="E19" s="588"/>
      <c r="F19" s="589" t="s">
        <v>550</v>
      </c>
      <c r="G19" s="589"/>
      <c r="H19" s="589"/>
      <c r="I19" s="589"/>
      <c r="J19" s="589"/>
      <c r="K19" s="590"/>
    </row>
    <row r="20" spans="1:11" ht="57" hidden="1" customHeight="1">
      <c r="A20" s="665"/>
      <c r="B20" s="217"/>
      <c r="C20" s="591" t="s">
        <v>551</v>
      </c>
      <c r="D20" s="592"/>
      <c r="E20" s="593"/>
      <c r="F20" s="594"/>
      <c r="G20" s="594"/>
      <c r="H20" s="594"/>
      <c r="I20" s="594"/>
      <c r="J20" s="594"/>
      <c r="K20" s="595"/>
    </row>
    <row r="21" spans="1:11" ht="57" hidden="1" customHeight="1">
      <c r="A21" s="665"/>
      <c r="B21" s="217"/>
      <c r="C21" s="591" t="s">
        <v>552</v>
      </c>
      <c r="D21" s="592"/>
      <c r="E21" s="593"/>
      <c r="F21" s="594"/>
      <c r="G21" s="594"/>
      <c r="H21" s="594"/>
      <c r="I21" s="594"/>
      <c r="J21" s="594"/>
      <c r="K21" s="595"/>
    </row>
    <row r="22" spans="1:11" ht="39" hidden="1" customHeight="1">
      <c r="A22" s="665"/>
      <c r="B22" s="658" t="s">
        <v>553</v>
      </c>
      <c r="C22" s="596"/>
      <c r="D22" s="596"/>
      <c r="E22" s="596"/>
      <c r="F22" s="596"/>
      <c r="G22" s="596"/>
      <c r="H22" s="596"/>
      <c r="I22" s="596"/>
      <c r="J22" s="596"/>
      <c r="K22" s="597"/>
    </row>
    <row r="23" spans="1:11" ht="18.75" hidden="1" customHeight="1">
      <c r="A23" s="665"/>
      <c r="B23" s="669" t="s">
        <v>554</v>
      </c>
      <c r="C23" s="598"/>
      <c r="D23" s="598"/>
      <c r="E23" s="599"/>
      <c r="F23" s="600" t="s">
        <v>550</v>
      </c>
      <c r="G23" s="600"/>
      <c r="H23" s="600"/>
      <c r="I23" s="600"/>
      <c r="J23" s="600"/>
      <c r="K23" s="601"/>
    </row>
    <row r="24" spans="1:11" ht="54.75" hidden="1" customHeight="1">
      <c r="A24" s="665"/>
      <c r="B24" s="217"/>
      <c r="C24" s="566" t="s">
        <v>555</v>
      </c>
      <c r="D24" s="567"/>
      <c r="E24" s="568"/>
      <c r="F24" s="569"/>
      <c r="G24" s="569"/>
      <c r="H24" s="569"/>
      <c r="I24" s="569"/>
      <c r="J24" s="569"/>
      <c r="K24" s="570"/>
    </row>
    <row r="25" spans="1:11" ht="54.75" hidden="1" customHeight="1">
      <c r="A25" s="665"/>
      <c r="B25" s="217"/>
      <c r="C25" s="566" t="s">
        <v>556</v>
      </c>
      <c r="D25" s="567"/>
      <c r="E25" s="568"/>
      <c r="F25" s="569"/>
      <c r="G25" s="569"/>
      <c r="H25" s="569"/>
      <c r="I25" s="569"/>
      <c r="J25" s="569"/>
      <c r="K25" s="570"/>
    </row>
    <row r="26" spans="1:11" ht="54.75" hidden="1" customHeight="1">
      <c r="A26" s="665"/>
      <c r="B26" s="217"/>
      <c r="C26" s="566" t="s">
        <v>557</v>
      </c>
      <c r="D26" s="567"/>
      <c r="E26" s="568"/>
      <c r="F26" s="569"/>
      <c r="G26" s="569"/>
      <c r="H26" s="569"/>
      <c r="I26" s="569"/>
      <c r="J26" s="569"/>
      <c r="K26" s="570"/>
    </row>
    <row r="27" spans="1:11" ht="84" hidden="1" customHeight="1">
      <c r="A27" s="666"/>
      <c r="B27" s="219"/>
      <c r="C27" s="571" t="s">
        <v>558</v>
      </c>
      <c r="D27" s="572"/>
      <c r="E27" s="573"/>
      <c r="F27" s="574"/>
      <c r="G27" s="574"/>
      <c r="H27" s="574"/>
      <c r="I27" s="574"/>
      <c r="J27" s="574"/>
      <c r="K27" s="575"/>
    </row>
    <row r="28" spans="1:11" ht="63.75" hidden="1" customHeight="1">
      <c r="A28" s="654" t="s">
        <v>559</v>
      </c>
      <c r="B28" s="220" t="s">
        <v>554</v>
      </c>
      <c r="C28" s="221" t="s">
        <v>560</v>
      </c>
      <c r="D28" s="556" t="s">
        <v>561</v>
      </c>
      <c r="E28" s="557"/>
      <c r="F28" s="558"/>
      <c r="G28" s="559" t="s">
        <v>562</v>
      </c>
      <c r="H28" s="560"/>
      <c r="I28" s="560"/>
      <c r="J28" s="560"/>
      <c r="K28" s="561"/>
    </row>
    <row r="29" spans="1:11" ht="90" hidden="1" customHeight="1">
      <c r="A29" s="655"/>
      <c r="B29" s="222" t="b">
        <v>0</v>
      </c>
      <c r="C29" s="218" t="s">
        <v>563</v>
      </c>
      <c r="D29" s="543" t="s">
        <v>15</v>
      </c>
      <c r="E29" s="544"/>
      <c r="F29" s="545"/>
      <c r="G29" s="543"/>
      <c r="H29" s="544"/>
      <c r="I29" s="544"/>
      <c r="J29" s="544"/>
      <c r="K29" s="562"/>
    </row>
    <row r="30" spans="1:11" ht="78" hidden="1" customHeight="1">
      <c r="A30" s="655"/>
      <c r="B30" s="222" t="b">
        <v>0</v>
      </c>
      <c r="C30" s="218" t="s">
        <v>564</v>
      </c>
      <c r="D30" s="543" t="s">
        <v>15</v>
      </c>
      <c r="E30" s="544"/>
      <c r="F30" s="545"/>
      <c r="G30" s="540"/>
      <c r="H30" s="541"/>
      <c r="I30" s="541"/>
      <c r="J30" s="541"/>
      <c r="K30" s="542"/>
    </row>
    <row r="31" spans="1:11" ht="114.75" hidden="1" customHeight="1">
      <c r="A31" s="655"/>
      <c r="B31" s="222" t="b">
        <v>0</v>
      </c>
      <c r="C31" s="218" t="s">
        <v>5</v>
      </c>
      <c r="D31" s="563" t="s">
        <v>15</v>
      </c>
      <c r="E31" s="564"/>
      <c r="F31" s="565"/>
      <c r="G31" s="540"/>
      <c r="H31" s="541"/>
      <c r="I31" s="541"/>
      <c r="J31" s="541"/>
      <c r="K31" s="542"/>
    </row>
    <row r="32" spans="1:11" ht="64.5" hidden="1" customHeight="1">
      <c r="A32" s="655"/>
      <c r="B32" s="222" t="b">
        <v>0</v>
      </c>
      <c r="C32" s="218" t="s">
        <v>565</v>
      </c>
      <c r="D32" s="543" t="s">
        <v>15</v>
      </c>
      <c r="E32" s="544"/>
      <c r="F32" s="545"/>
      <c r="G32" s="540"/>
      <c r="H32" s="541"/>
      <c r="I32" s="541"/>
      <c r="J32" s="541"/>
      <c r="K32" s="542"/>
    </row>
    <row r="33" spans="1:11" ht="63" hidden="1" customHeight="1">
      <c r="A33" s="655"/>
      <c r="B33" s="222" t="b">
        <v>0</v>
      </c>
      <c r="C33" s="218" t="s">
        <v>566</v>
      </c>
      <c r="D33" s="543" t="s">
        <v>15</v>
      </c>
      <c r="E33" s="544"/>
      <c r="F33" s="545"/>
      <c r="G33" s="540"/>
      <c r="H33" s="541"/>
      <c r="I33" s="541"/>
      <c r="J33" s="541"/>
      <c r="K33" s="542"/>
    </row>
    <row r="34" spans="1:11" ht="94.5" hidden="1" customHeight="1">
      <c r="A34" s="656"/>
      <c r="B34" s="223" t="b">
        <v>1</v>
      </c>
      <c r="C34" s="224" t="s">
        <v>15</v>
      </c>
      <c r="D34" s="546" t="s">
        <v>15</v>
      </c>
      <c r="E34" s="547"/>
      <c r="F34" s="548"/>
      <c r="G34" s="549"/>
      <c r="H34" s="550"/>
      <c r="I34" s="550"/>
      <c r="J34" s="550"/>
      <c r="K34" s="551"/>
    </row>
    <row r="35" spans="1:11" s="162" customFormat="1" ht="33.75" customHeight="1">
      <c r="A35" s="216" t="s">
        <v>567</v>
      </c>
      <c r="B35" s="812" t="s">
        <v>755</v>
      </c>
      <c r="C35" s="553"/>
      <c r="D35" s="553"/>
      <c r="E35" s="553"/>
      <c r="F35" s="553"/>
      <c r="G35" s="553"/>
      <c r="H35" s="553"/>
      <c r="I35" s="553"/>
      <c r="J35" s="553"/>
      <c r="K35" s="554"/>
    </row>
    <row r="36" spans="1:11" s="162" customFormat="1" ht="33.75" customHeight="1">
      <c r="A36" s="216" t="s">
        <v>569</v>
      </c>
      <c r="B36" s="813" t="s">
        <v>591</v>
      </c>
      <c r="C36" s="536"/>
      <c r="D36" s="536"/>
      <c r="E36" s="536"/>
      <c r="F36" s="536"/>
      <c r="G36" s="536"/>
      <c r="H36" s="536"/>
      <c r="I36" s="536"/>
      <c r="J36" s="536"/>
      <c r="K36" s="537"/>
    </row>
    <row r="37" spans="1:11" ht="59.25" customHeight="1">
      <c r="A37" s="216" t="s">
        <v>301</v>
      </c>
      <c r="B37" s="689"/>
      <c r="C37" s="538"/>
      <c r="D37" s="538"/>
      <c r="E37" s="538"/>
      <c r="F37" s="538"/>
      <c r="G37" s="538"/>
      <c r="H37" s="538"/>
      <c r="I37" s="538"/>
      <c r="J37" s="538"/>
      <c r="K37" s="539"/>
    </row>
  </sheetData>
  <sheetProtection sheet="1" objects="1" scenarios="1"/>
  <mergeCells count="71">
    <mergeCell ref="B35:K35"/>
    <mergeCell ref="B36:K36"/>
    <mergeCell ref="B37:K37"/>
    <mergeCell ref="C26:E26"/>
    <mergeCell ref="F26:K26"/>
    <mergeCell ref="C27:E27"/>
    <mergeCell ref="F27:K27"/>
    <mergeCell ref="G30:K30"/>
    <mergeCell ref="A28:A34"/>
    <mergeCell ref="D28:F28"/>
    <mergeCell ref="G28:K28"/>
    <mergeCell ref="D29:F29"/>
    <mergeCell ref="G29:K29"/>
    <mergeCell ref="D30:F30"/>
    <mergeCell ref="D33:F33"/>
    <mergeCell ref="G33:K33"/>
    <mergeCell ref="D31:F31"/>
    <mergeCell ref="G31:K31"/>
    <mergeCell ref="D32:F32"/>
    <mergeCell ref="G32:K32"/>
    <mergeCell ref="D34:F34"/>
    <mergeCell ref="G34:K34"/>
    <mergeCell ref="B22:K22"/>
    <mergeCell ref="B23:E23"/>
    <mergeCell ref="F23:K23"/>
    <mergeCell ref="C24:E24"/>
    <mergeCell ref="F24:K24"/>
    <mergeCell ref="B19:E19"/>
    <mergeCell ref="F19:K19"/>
    <mergeCell ref="C20:E20"/>
    <mergeCell ref="F20:K20"/>
    <mergeCell ref="C21:E21"/>
    <mergeCell ref="F21:K21"/>
    <mergeCell ref="B17:K17"/>
    <mergeCell ref="A12:A27"/>
    <mergeCell ref="B12:K12"/>
    <mergeCell ref="B13:C14"/>
    <mergeCell ref="D13:D14"/>
    <mergeCell ref="E13:E14"/>
    <mergeCell ref="F13:K13"/>
    <mergeCell ref="F14:K14"/>
    <mergeCell ref="B15:C16"/>
    <mergeCell ref="D15:D16"/>
    <mergeCell ref="E15:E16"/>
    <mergeCell ref="F15:K15"/>
    <mergeCell ref="F16:K16"/>
    <mergeCell ref="C25:E25"/>
    <mergeCell ref="F25:K25"/>
    <mergeCell ref="B18:K18"/>
    <mergeCell ref="I8:K8"/>
    <mergeCell ref="A1:K1"/>
    <mergeCell ref="B2:K2"/>
    <mergeCell ref="A3:A4"/>
    <mergeCell ref="B3:K4"/>
    <mergeCell ref="B5:K5"/>
    <mergeCell ref="B11:C11"/>
    <mergeCell ref="A6:A9"/>
    <mergeCell ref="A10:A11"/>
    <mergeCell ref="B6:C6"/>
    <mergeCell ref="F6:G6"/>
    <mergeCell ref="B9:C9"/>
    <mergeCell ref="D9:K9"/>
    <mergeCell ref="B10:C10"/>
    <mergeCell ref="F10:F11"/>
    <mergeCell ref="G10:K11"/>
    <mergeCell ref="I6:K6"/>
    <mergeCell ref="B7:C7"/>
    <mergeCell ref="F7:G7"/>
    <mergeCell ref="I7:K7"/>
    <mergeCell ref="B8:C8"/>
    <mergeCell ref="F8:G8"/>
  </mergeCells>
  <dataValidations count="4">
    <dataValidation type="list" allowBlank="1" showInputMessage="1" showErrorMessage="1" sqref="D34:F34" xr:uid="{00000000-0002-0000-1F00-000000000000}">
      <formula1>INDIRECT(C34)</formula1>
    </dataValidation>
    <dataValidation type="list" allowBlank="1" showInputMessage="1" showErrorMessage="1" sqref="F14:K14 F16:K16" xr:uid="{00000000-0002-0000-1F00-000001000000}">
      <formula1>INDIRECT(D13)</formula1>
    </dataValidation>
    <dataValidation type="list" allowBlank="1" showInputMessage="1" showErrorMessage="1" sqref="F13:K13 F15:K15" xr:uid="{00000000-0002-0000-1F00-000002000000}">
      <formula1>INDIRECT(D13)</formula1>
    </dataValidation>
    <dataValidation allowBlank="1" showInputMessage="1" showErrorMessage="1" prompt="Incluir una ficha por cada indicador, ya sea de producto o de resultado" sqref="A1" xr:uid="{00000000-0002-0000-1F00-000003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F00-000004000000}">
          <x14:formula1>
            <xm:f>'Desplegables 2'!$N$4:$N$8</xm:f>
          </x14:formula1>
          <xm:sqref>E11</xm:sqref>
        </x14:dataValidation>
        <x14:dataValidation type="list" allowBlank="1" showInputMessage="1" showErrorMessage="1" xr:uid="{00000000-0002-0000-1F00-000005000000}">
          <x14:formula1>
            <xm:f>'Desplegables 2'!$H$3:$L$3</xm:f>
          </x14:formula1>
          <xm:sqref>D13 D15</xm:sqref>
        </x14:dataValidation>
        <x14:dataValidation type="list" allowBlank="1" showInputMessage="1" showErrorMessage="1" xr:uid="{00000000-0002-0000-1F00-000006000000}">
          <x14:formula1>
            <xm:f>'Desplegables 2'!$B$3:$F$3</xm:f>
          </x14:formula1>
          <xm:sqref>C34:C36</xm:sqref>
        </x14:dataValidation>
        <x14:dataValidation type="list" allowBlank="1" showInputMessage="1" showErrorMessage="1" xr:uid="{00000000-0002-0000-1F00-000007000000}">
          <x14:formula1>
            <xm:f>'Desplegables 2'!#REF!</xm:f>
          </x14:formula1>
          <xm:sqref>C20:C21</xm:sqref>
        </x14:dataValidation>
        <x14:dataValidation type="list" allowBlank="1" showInputMessage="1" showErrorMessage="1" xr:uid="{00000000-0002-0000-1F00-000008000000}">
          <x14:formula1>
            <xm:f>'Desplegables 2'!$D$4:$D$8</xm:f>
          </x14:formula1>
          <xm:sqref>D31:F31</xm:sqref>
        </x14:dataValidation>
        <x14:dataValidation type="list" allowBlank="1" showInputMessage="1" showErrorMessage="1" xr:uid="{00000000-0002-0000-1F00-000009000000}">
          <x14:formula1>
            <xm:f>'Desplegables 2'!$F$4:$F$8</xm:f>
          </x14:formula1>
          <xm:sqref>D33:F33</xm:sqref>
        </x14:dataValidation>
        <x14:dataValidation type="list" allowBlank="1" showInputMessage="1" showErrorMessage="1" xr:uid="{00000000-0002-0000-1F00-00000A000000}">
          <x14:formula1>
            <xm:f>'Desplegables 2'!$E$4:$E$10</xm:f>
          </x14:formula1>
          <xm:sqref>D32:F32</xm:sqref>
        </x14:dataValidation>
        <x14:dataValidation type="list" allowBlank="1" showInputMessage="1" showErrorMessage="1" xr:uid="{00000000-0002-0000-1F00-00000B000000}">
          <x14:formula1>
            <xm:f>'Desplegables 2'!$C$4:$C$8</xm:f>
          </x14:formula1>
          <xm:sqref>D29:F29</xm:sqref>
        </x14:dataValidation>
        <x14:dataValidation type="list" allowBlank="1" showInputMessage="1" showErrorMessage="1" xr:uid="{00000000-0002-0000-1F00-00000C000000}">
          <x14:formula1>
            <xm:f>'Desplegables 2'!$B$4:$B$8</xm:f>
          </x14:formula1>
          <xm:sqref>D30:F30</xm:sqref>
        </x14:dataValidation>
        <x14:dataValidation type="list" allowBlank="1" showInputMessage="1" showErrorMessage="1" xr:uid="{00000000-0002-0000-1F00-00000D000000}">
          <x14:formula1>
            <xm:f>'P.1.1.3'!#REF!</xm:f>
          </x14:formula1>
          <xm:sqref>F10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1" tint="0.499984740745262"/>
  </sheetPr>
  <dimension ref="A1:L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2" width="0.140625" style="6" customWidth="1"/>
    <col min="13" max="16384" width="11.42578125" style="6"/>
  </cols>
  <sheetData>
    <row r="1" spans="1:12" ht="31.5" customHeight="1">
      <c r="A1" s="628" t="s">
        <v>756</v>
      </c>
      <c r="B1" s="629"/>
      <c r="C1" s="629"/>
      <c r="D1" s="629"/>
      <c r="E1" s="629"/>
      <c r="F1" s="629"/>
      <c r="G1" s="629"/>
      <c r="H1" s="629"/>
      <c r="I1" s="629"/>
      <c r="J1" s="629"/>
      <c r="K1" s="630"/>
    </row>
    <row r="2" spans="1:12" ht="70.5" customHeight="1">
      <c r="A2" s="185" t="s">
        <v>524</v>
      </c>
      <c r="B2" s="949" t="s">
        <v>496</v>
      </c>
      <c r="C2" s="950"/>
      <c r="D2" s="950"/>
      <c r="E2" s="950"/>
      <c r="F2" s="950"/>
      <c r="G2" s="950"/>
      <c r="H2" s="950"/>
      <c r="I2" s="950"/>
      <c r="J2" s="950"/>
      <c r="K2" s="950"/>
      <c r="L2" s="951"/>
    </row>
    <row r="3" spans="1:12" ht="38.25" customHeight="1">
      <c r="A3" s="634" t="s">
        <v>525</v>
      </c>
      <c r="B3" s="636" t="s">
        <v>757</v>
      </c>
      <c r="C3" s="637"/>
      <c r="D3" s="637"/>
      <c r="E3" s="637"/>
      <c r="F3" s="637"/>
      <c r="G3" s="637"/>
      <c r="H3" s="637"/>
      <c r="I3" s="637"/>
      <c r="J3" s="637"/>
      <c r="K3" s="638"/>
    </row>
    <row r="4" spans="1:12" ht="38.25" customHeight="1">
      <c r="A4" s="635"/>
      <c r="B4" s="649"/>
      <c r="C4" s="650"/>
      <c r="D4" s="650"/>
      <c r="E4" s="650"/>
      <c r="F4" s="650"/>
      <c r="G4" s="650"/>
      <c r="H4" s="650"/>
      <c r="I4" s="650"/>
      <c r="J4" s="650"/>
      <c r="K4" s="651"/>
    </row>
    <row r="5" spans="1:12" ht="401.25" customHeight="1">
      <c r="A5" s="265" t="s">
        <v>527</v>
      </c>
      <c r="B5" s="642" t="s">
        <v>758</v>
      </c>
      <c r="C5" s="618"/>
      <c r="D5" s="643"/>
      <c r="E5" s="618"/>
      <c r="F5" s="643"/>
      <c r="G5" s="643"/>
      <c r="H5" s="618"/>
      <c r="I5" s="643"/>
      <c r="J5" s="643"/>
      <c r="K5" s="643"/>
    </row>
    <row r="6" spans="1:12" ht="33.75" customHeight="1">
      <c r="A6" s="614" t="s">
        <v>576</v>
      </c>
      <c r="B6" s="644" t="s">
        <v>529</v>
      </c>
      <c r="C6" s="645"/>
      <c r="D6" s="266"/>
      <c r="E6" s="269" t="s">
        <v>530</v>
      </c>
      <c r="F6" s="646"/>
      <c r="G6" s="646"/>
      <c r="H6" s="271" t="s">
        <v>531</v>
      </c>
      <c r="I6" s="602"/>
      <c r="J6" s="602"/>
      <c r="K6" s="602"/>
    </row>
    <row r="7" spans="1:12" ht="33.75" customHeight="1">
      <c r="A7" s="614"/>
      <c r="B7" s="647" t="s">
        <v>532</v>
      </c>
      <c r="C7" s="648"/>
      <c r="D7" s="267"/>
      <c r="E7" s="270" t="s">
        <v>533</v>
      </c>
      <c r="F7" s="646"/>
      <c r="G7" s="646"/>
      <c r="H7" s="272" t="s">
        <v>534</v>
      </c>
      <c r="I7" s="602"/>
      <c r="J7" s="602"/>
      <c r="K7" s="602"/>
    </row>
    <row r="8" spans="1:12" ht="33.75" customHeight="1">
      <c r="A8" s="614"/>
      <c r="B8" s="647" t="s">
        <v>535</v>
      </c>
      <c r="C8" s="648"/>
      <c r="D8" s="268"/>
      <c r="E8" s="270" t="s">
        <v>536</v>
      </c>
      <c r="F8" s="646" t="s">
        <v>537</v>
      </c>
      <c r="G8" s="646"/>
      <c r="H8" s="270" t="s">
        <v>538</v>
      </c>
      <c r="I8" s="602"/>
      <c r="J8" s="602"/>
      <c r="K8" s="602"/>
    </row>
    <row r="9" spans="1:12" ht="33.75" customHeight="1">
      <c r="A9" s="614"/>
      <c r="B9" s="625" t="s">
        <v>539</v>
      </c>
      <c r="C9" s="625"/>
      <c r="D9" s="626"/>
      <c r="E9" s="626"/>
      <c r="F9" s="626"/>
      <c r="G9" s="626"/>
      <c r="H9" s="626"/>
      <c r="I9" s="626"/>
      <c r="J9" s="626"/>
      <c r="K9" s="627"/>
    </row>
    <row r="10" spans="1:12" s="162" customFormat="1" ht="33.75" customHeight="1">
      <c r="A10" s="614" t="s">
        <v>540</v>
      </c>
      <c r="B10" s="615" t="s">
        <v>273</v>
      </c>
      <c r="C10" s="616"/>
      <c r="D10" s="256" t="s">
        <v>274</v>
      </c>
      <c r="E10" s="253" t="s">
        <v>541</v>
      </c>
      <c r="F10" s="617" t="s">
        <v>542</v>
      </c>
      <c r="G10" s="617"/>
      <c r="H10" s="617"/>
      <c r="I10" s="617"/>
      <c r="J10" s="617"/>
      <c r="K10" s="617"/>
    </row>
    <row r="11" spans="1:12" s="162" customFormat="1" ht="33.75" customHeight="1">
      <c r="A11" s="614"/>
      <c r="B11" s="619"/>
      <c r="C11" s="620"/>
      <c r="D11" s="254" t="s">
        <v>537</v>
      </c>
      <c r="E11" s="241"/>
      <c r="F11" s="618"/>
      <c r="G11" s="618"/>
      <c r="H11" s="618"/>
      <c r="I11" s="618"/>
      <c r="J11" s="618"/>
      <c r="K11" s="618"/>
    </row>
    <row r="12" spans="1:12" s="162" customFormat="1" ht="54.75" hidden="1" customHeight="1">
      <c r="A12" s="555" t="s">
        <v>543</v>
      </c>
      <c r="B12" s="603" t="s">
        <v>544</v>
      </c>
      <c r="C12" s="603"/>
      <c r="D12" s="603"/>
      <c r="E12" s="604"/>
      <c r="F12" s="604"/>
      <c r="G12" s="604"/>
      <c r="H12" s="604"/>
      <c r="I12" s="604"/>
      <c r="J12" s="604"/>
      <c r="K12" s="605"/>
    </row>
    <row r="13" spans="1:12" s="162" customFormat="1" ht="31.5" hidden="1" customHeight="1">
      <c r="A13" s="555"/>
      <c r="B13" s="606" t="s">
        <v>545</v>
      </c>
      <c r="C13" s="607"/>
      <c r="D13" s="610"/>
      <c r="E13" s="612" t="s">
        <v>546</v>
      </c>
      <c r="F13" s="576"/>
      <c r="G13" s="577"/>
      <c r="H13" s="577"/>
      <c r="I13" s="577"/>
      <c r="J13" s="577"/>
      <c r="K13" s="578"/>
    </row>
    <row r="14" spans="1:12" s="162" customFormat="1" ht="31.5" hidden="1" customHeight="1">
      <c r="A14" s="555"/>
      <c r="B14" s="608"/>
      <c r="C14" s="609"/>
      <c r="D14" s="611"/>
      <c r="E14" s="613"/>
      <c r="F14" s="576"/>
      <c r="G14" s="577"/>
      <c r="H14" s="577"/>
      <c r="I14" s="577"/>
      <c r="J14" s="577"/>
      <c r="K14" s="578"/>
    </row>
    <row r="15" spans="1:12" s="162" customFormat="1" ht="31.5" hidden="1" customHeight="1">
      <c r="A15" s="555"/>
      <c r="B15" s="606" t="s">
        <v>547</v>
      </c>
      <c r="C15" s="607"/>
      <c r="D15" s="610"/>
      <c r="E15" s="612" t="s">
        <v>546</v>
      </c>
      <c r="F15" s="576"/>
      <c r="G15" s="577"/>
      <c r="H15" s="577"/>
      <c r="I15" s="577"/>
      <c r="J15" s="577"/>
      <c r="K15" s="578"/>
    </row>
    <row r="16" spans="1:12"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2" ht="63" hidden="1" customHeight="1">
      <c r="A33" s="555"/>
      <c r="B33" s="257" t="b">
        <v>0</v>
      </c>
      <c r="C33" s="218" t="s">
        <v>566</v>
      </c>
      <c r="D33" s="543" t="s">
        <v>15</v>
      </c>
      <c r="E33" s="544"/>
      <c r="F33" s="545"/>
      <c r="G33" s="540"/>
      <c r="H33" s="541"/>
      <c r="I33" s="541"/>
      <c r="J33" s="541"/>
      <c r="K33" s="542"/>
    </row>
    <row r="34" spans="1:12" ht="94.5" hidden="1" customHeight="1">
      <c r="A34" s="555"/>
      <c r="B34" s="260" t="b">
        <v>1</v>
      </c>
      <c r="C34" s="224" t="s">
        <v>15</v>
      </c>
      <c r="D34" s="546" t="s">
        <v>15</v>
      </c>
      <c r="E34" s="547"/>
      <c r="F34" s="548"/>
      <c r="G34" s="549"/>
      <c r="H34" s="550"/>
      <c r="I34" s="550"/>
      <c r="J34" s="550"/>
      <c r="K34" s="551"/>
    </row>
    <row r="35" spans="1:12" s="162" customFormat="1" ht="33.75" customHeight="1">
      <c r="A35" s="252" t="s">
        <v>567</v>
      </c>
      <c r="B35" s="896" t="s">
        <v>719</v>
      </c>
      <c r="C35" s="897"/>
      <c r="D35" s="897"/>
      <c r="E35" s="897"/>
      <c r="F35" s="897"/>
      <c r="G35" s="897"/>
      <c r="H35" s="897"/>
      <c r="I35" s="897"/>
      <c r="J35" s="897"/>
      <c r="K35" s="897"/>
      <c r="L35" s="898"/>
    </row>
    <row r="36" spans="1:12" s="162" customFormat="1" ht="33.75" customHeight="1">
      <c r="A36" s="252" t="s">
        <v>569</v>
      </c>
      <c r="B36" s="896" t="s">
        <v>720</v>
      </c>
      <c r="C36" s="897"/>
      <c r="D36" s="897"/>
      <c r="E36" s="897"/>
      <c r="F36" s="897"/>
      <c r="G36" s="897"/>
      <c r="H36" s="897"/>
      <c r="I36" s="897"/>
      <c r="J36" s="897"/>
      <c r="K36" s="897"/>
      <c r="L36" s="898"/>
    </row>
    <row r="37" spans="1:12" ht="59.25" customHeight="1">
      <c r="A37" s="252" t="s">
        <v>571</v>
      </c>
      <c r="B37" s="538"/>
      <c r="C37" s="538"/>
      <c r="D37" s="538"/>
      <c r="E37" s="538"/>
      <c r="F37" s="538"/>
      <c r="G37" s="538"/>
      <c r="H37" s="538"/>
      <c r="I37" s="538"/>
      <c r="J37" s="538"/>
      <c r="K37" s="539"/>
    </row>
  </sheetData>
  <sheetProtection sheet="1" objects="1" scenarios="1"/>
  <mergeCells count="71">
    <mergeCell ref="A1:K1"/>
    <mergeCell ref="A3:A4"/>
    <mergeCell ref="B3:K4"/>
    <mergeCell ref="B5:K5"/>
    <mergeCell ref="A6:A9"/>
    <mergeCell ref="B6:C6"/>
    <mergeCell ref="F6:G6"/>
    <mergeCell ref="I6:K6"/>
    <mergeCell ref="B7:C7"/>
    <mergeCell ref="F7:G7"/>
    <mergeCell ref="I7:K7"/>
    <mergeCell ref="B8:C8"/>
    <mergeCell ref="F8:G8"/>
    <mergeCell ref="I8:K8"/>
    <mergeCell ref="B17:K17"/>
    <mergeCell ref="B18:K18"/>
    <mergeCell ref="B19:E19"/>
    <mergeCell ref="F19:K19"/>
    <mergeCell ref="B9:C9"/>
    <mergeCell ref="D9:K9"/>
    <mergeCell ref="E13:E14"/>
    <mergeCell ref="F13:K13"/>
    <mergeCell ref="F14:K14"/>
    <mergeCell ref="B15:C16"/>
    <mergeCell ref="D15:D16"/>
    <mergeCell ref="E15:E16"/>
    <mergeCell ref="F15:K15"/>
    <mergeCell ref="F16:K16"/>
    <mergeCell ref="A10:A11"/>
    <mergeCell ref="B10:C10"/>
    <mergeCell ref="F10:F11"/>
    <mergeCell ref="G10:K11"/>
    <mergeCell ref="B11:C11"/>
    <mergeCell ref="C20:E20"/>
    <mergeCell ref="F20:K20"/>
    <mergeCell ref="F21:K21"/>
    <mergeCell ref="B22:K22"/>
    <mergeCell ref="B23:E23"/>
    <mergeCell ref="F23:K23"/>
    <mergeCell ref="C24:E24"/>
    <mergeCell ref="F24:K24"/>
    <mergeCell ref="A28:A34"/>
    <mergeCell ref="D28:F28"/>
    <mergeCell ref="G28:K28"/>
    <mergeCell ref="D29:F29"/>
    <mergeCell ref="G29:K29"/>
    <mergeCell ref="D30:F30"/>
    <mergeCell ref="G30:K30"/>
    <mergeCell ref="D31:F31"/>
    <mergeCell ref="G31:K31"/>
    <mergeCell ref="D32:F32"/>
    <mergeCell ref="A12:A27"/>
    <mergeCell ref="B12:K12"/>
    <mergeCell ref="B13:C14"/>
    <mergeCell ref="D13:D14"/>
    <mergeCell ref="B37:K37"/>
    <mergeCell ref="B2:L2"/>
    <mergeCell ref="B35:L35"/>
    <mergeCell ref="B36:L36"/>
    <mergeCell ref="G32:K32"/>
    <mergeCell ref="D33:F33"/>
    <mergeCell ref="G33:K33"/>
    <mergeCell ref="D34:F34"/>
    <mergeCell ref="G34:K34"/>
    <mergeCell ref="C25:E25"/>
    <mergeCell ref="F25:K25"/>
    <mergeCell ref="C26:E26"/>
    <mergeCell ref="F26:K26"/>
    <mergeCell ref="C27:E27"/>
    <mergeCell ref="F27:K27"/>
    <mergeCell ref="C21:E21"/>
  </mergeCells>
  <dataValidations count="6">
    <dataValidation type="list" allowBlank="1" showInputMessage="1" showErrorMessage="1" sqref="D34:F34" xr:uid="{00000000-0002-0000-2000-000000000000}">
      <formula1>INDIRECT(C34)</formula1>
    </dataValidation>
    <dataValidation type="list" allowBlank="1" showInputMessage="1" showErrorMessage="1" sqref="F14:K14 F16:K16" xr:uid="{00000000-0002-0000-2000-000001000000}">
      <formula1>INDIRECT(D13)</formula1>
    </dataValidation>
    <dataValidation type="list" allowBlank="1" showInputMessage="1" showErrorMessage="1" sqref="F13:K13 F15:K15" xr:uid="{00000000-0002-0000-2000-000002000000}">
      <formula1>INDIRECT(D13)</formula1>
    </dataValidation>
    <dataValidation type="list" allowBlank="1" showInputMessage="1" showErrorMessage="1" sqref="F10" xr:uid="{00000000-0002-0000-2000-000003000000}">
      <formula1>#REF!</formula1>
    </dataValidation>
    <dataValidation allowBlank="1" showInputMessage="1" showErrorMessage="1" prompt="Incluir una ficha por cada indicador, ya sea de producto o de resultado" sqref="A1" xr:uid="{00000000-0002-0000-2000-000004000000}"/>
    <dataValidation type="custom" allowBlank="1" showInputMessage="1" showErrorMessage="1" error="La celda debe contener solo texto" sqref="B2" xr:uid="{00000000-0002-0000-2000-000005000000}">
      <formula1>ISTEXT(B2)</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000-000006000000}">
          <x14:formula1>
            <xm:f>'Desplegables 2'!$N$4:$N$8</xm:f>
          </x14:formula1>
          <xm:sqref>E11</xm:sqref>
        </x14:dataValidation>
        <x14:dataValidation type="list" allowBlank="1" showInputMessage="1" showErrorMessage="1" xr:uid="{00000000-0002-0000-2000-000007000000}">
          <x14:formula1>
            <xm:f>'Desplegables 2'!$H$3:$L$3</xm:f>
          </x14:formula1>
          <xm:sqref>D13 D15</xm:sqref>
        </x14:dataValidation>
        <x14:dataValidation type="list" allowBlank="1" showInputMessage="1" showErrorMessage="1" xr:uid="{00000000-0002-0000-2000-000008000000}">
          <x14:formula1>
            <xm:f>'Desplegables 2'!$B$3:$F$3</xm:f>
          </x14:formula1>
          <xm:sqref>C34:C36</xm:sqref>
        </x14:dataValidation>
        <x14:dataValidation type="list" allowBlank="1" showInputMessage="1" showErrorMessage="1" xr:uid="{00000000-0002-0000-2000-000009000000}">
          <x14:formula1>
            <xm:f>'Desplegables 2'!#REF!</xm:f>
          </x14:formula1>
          <xm:sqref>C20:C21</xm:sqref>
        </x14:dataValidation>
        <x14:dataValidation type="list" allowBlank="1" showInputMessage="1" showErrorMessage="1" xr:uid="{00000000-0002-0000-2000-00000A000000}">
          <x14:formula1>
            <xm:f>'Desplegables 2'!$D$4:$D$8</xm:f>
          </x14:formula1>
          <xm:sqref>D31:F31</xm:sqref>
        </x14:dataValidation>
        <x14:dataValidation type="list" allowBlank="1" showInputMessage="1" showErrorMessage="1" xr:uid="{00000000-0002-0000-2000-00000B000000}">
          <x14:formula1>
            <xm:f>'Desplegables 2'!$F$4:$F$8</xm:f>
          </x14:formula1>
          <xm:sqref>D33:F33</xm:sqref>
        </x14:dataValidation>
        <x14:dataValidation type="list" allowBlank="1" showInputMessage="1" showErrorMessage="1" xr:uid="{00000000-0002-0000-2000-00000C000000}">
          <x14:formula1>
            <xm:f>'Desplegables 2'!$E$4:$E$10</xm:f>
          </x14:formula1>
          <xm:sqref>D32:F32</xm:sqref>
        </x14:dataValidation>
        <x14:dataValidation type="list" allowBlank="1" showInputMessage="1" showErrorMessage="1" xr:uid="{00000000-0002-0000-2000-00000D000000}">
          <x14:formula1>
            <xm:f>'Desplegables 2'!$C$4:$C$8</xm:f>
          </x14:formula1>
          <xm:sqref>D29:F29</xm:sqref>
        </x14:dataValidation>
        <x14:dataValidation type="list" allowBlank="1" showInputMessage="1" showErrorMessage="1" xr:uid="{00000000-0002-0000-2000-00000E000000}">
          <x14:formula1>
            <xm:f>'Desplegables 2'!$B$4:$B$8</xm:f>
          </x14:formula1>
          <xm:sqref>D30:F30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0000"/>
  </sheetPr>
  <dimension ref="A1:K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759</v>
      </c>
      <c r="B1" s="629"/>
      <c r="C1" s="629"/>
      <c r="D1" s="629"/>
      <c r="E1" s="629"/>
      <c r="F1" s="629"/>
      <c r="G1" s="629"/>
      <c r="H1" s="629"/>
      <c r="I1" s="629"/>
      <c r="J1" s="629"/>
      <c r="K1" s="630"/>
    </row>
    <row r="2" spans="1:11" ht="70.5" customHeight="1">
      <c r="A2" s="185" t="s">
        <v>524</v>
      </c>
      <c r="B2" s="631" t="s">
        <v>760</v>
      </c>
      <c r="C2" s="632"/>
      <c r="D2" s="632"/>
      <c r="E2" s="632"/>
      <c r="F2" s="632"/>
      <c r="G2" s="632"/>
      <c r="H2" s="632"/>
      <c r="I2" s="632"/>
      <c r="J2" s="632"/>
      <c r="K2" s="633"/>
    </row>
    <row r="3" spans="1:11" ht="38.25" customHeight="1">
      <c r="A3" s="634" t="s">
        <v>525</v>
      </c>
      <c r="B3" s="636" t="s">
        <v>761</v>
      </c>
      <c r="C3" s="637"/>
      <c r="D3" s="637"/>
      <c r="E3" s="637"/>
      <c r="F3" s="637"/>
      <c r="G3" s="637"/>
      <c r="H3" s="637"/>
      <c r="I3" s="637"/>
      <c r="J3" s="637"/>
      <c r="K3" s="638"/>
    </row>
    <row r="4" spans="1:11" ht="51" customHeight="1">
      <c r="A4" s="799"/>
      <c r="B4" s="800"/>
      <c r="C4" s="801"/>
      <c r="D4" s="801"/>
      <c r="E4" s="801"/>
      <c r="F4" s="801"/>
      <c r="G4" s="801"/>
      <c r="H4" s="801"/>
      <c r="I4" s="801"/>
      <c r="J4" s="801"/>
      <c r="K4" s="802"/>
    </row>
    <row r="5" spans="1:11" ht="272.25" customHeight="1">
      <c r="A5" s="185" t="s">
        <v>527</v>
      </c>
      <c r="B5" s="955" t="s">
        <v>762</v>
      </c>
      <c r="C5" s="956"/>
      <c r="D5" s="956"/>
      <c r="E5" s="956"/>
      <c r="F5" s="956"/>
      <c r="G5" s="956"/>
      <c r="H5" s="956"/>
      <c r="I5" s="956"/>
      <c r="J5" s="956"/>
      <c r="K5" s="957"/>
    </row>
    <row r="6" spans="1:11" ht="33.75" customHeight="1">
      <c r="A6" s="933" t="s">
        <v>741</v>
      </c>
      <c r="B6" s="226"/>
      <c r="C6" s="186"/>
      <c r="D6" s="187"/>
      <c r="E6" s="187"/>
      <c r="F6" s="187"/>
      <c r="G6" s="187"/>
      <c r="H6" s="187"/>
      <c r="I6" s="187"/>
      <c r="J6" s="187"/>
      <c r="K6" s="188"/>
    </row>
    <row r="7" spans="1:11" ht="33.75" customHeight="1">
      <c r="A7" s="934"/>
      <c r="B7" s="226"/>
      <c r="C7" s="228"/>
      <c r="D7" s="228"/>
      <c r="E7" s="228"/>
      <c r="F7" s="229"/>
      <c r="G7" s="229"/>
      <c r="H7" s="229"/>
      <c r="I7" s="229"/>
      <c r="J7" s="189"/>
      <c r="K7" s="189"/>
    </row>
    <row r="8" spans="1:11" ht="33.75" customHeight="1">
      <c r="A8" s="934"/>
      <c r="B8" s="225"/>
      <c r="C8" s="12" t="s">
        <v>529</v>
      </c>
      <c r="D8" s="230"/>
      <c r="E8" s="12" t="s">
        <v>530</v>
      </c>
      <c r="F8" s="231"/>
      <c r="H8" s="232" t="s">
        <v>531</v>
      </c>
      <c r="I8" s="233"/>
      <c r="J8" s="190"/>
      <c r="K8" s="191"/>
    </row>
    <row r="9" spans="1:11" ht="33.75" customHeight="1">
      <c r="A9" s="934"/>
      <c r="B9" s="225"/>
      <c r="C9" s="234" t="s">
        <v>532</v>
      </c>
      <c r="D9" s="235"/>
      <c r="E9" s="12" t="s">
        <v>533</v>
      </c>
      <c r="F9" s="13"/>
      <c r="H9" s="232" t="s">
        <v>534</v>
      </c>
      <c r="I9" s="236"/>
      <c r="J9" s="191"/>
      <c r="K9" s="191"/>
    </row>
    <row r="10" spans="1:11" ht="33.75" customHeight="1">
      <c r="A10" s="934"/>
      <c r="B10" s="225"/>
      <c r="C10" s="234" t="s">
        <v>535</v>
      </c>
      <c r="D10" s="237"/>
      <c r="E10" s="12" t="s">
        <v>536</v>
      </c>
      <c r="F10" s="13"/>
      <c r="H10" s="12" t="s">
        <v>538</v>
      </c>
      <c r="I10" s="238" t="s">
        <v>577</v>
      </c>
      <c r="J10" s="187"/>
      <c r="K10" s="187"/>
    </row>
    <row r="11" spans="1:11" ht="33.75" customHeight="1">
      <c r="A11" s="934"/>
      <c r="B11" s="225"/>
      <c r="C11" s="193"/>
      <c r="D11" s="225"/>
      <c r="E11" s="194"/>
      <c r="F11" s="190"/>
      <c r="G11" s="191"/>
      <c r="H11" s="189"/>
      <c r="I11" s="189"/>
      <c r="J11" s="189"/>
      <c r="K11" s="189"/>
    </row>
    <row r="12" spans="1:11" ht="33.75" customHeight="1">
      <c r="A12" s="934"/>
      <c r="B12" s="227"/>
      <c r="C12" s="190" t="s">
        <v>539</v>
      </c>
      <c r="D12" s="195" t="s">
        <v>763</v>
      </c>
      <c r="E12" s="195"/>
      <c r="F12" s="195"/>
      <c r="G12" s="191"/>
      <c r="H12" s="191"/>
      <c r="I12" s="191"/>
      <c r="J12" s="191"/>
      <c r="K12" s="196"/>
    </row>
    <row r="13" spans="1:11" ht="33.75" customHeight="1">
      <c r="A13" s="935"/>
      <c r="B13" s="197"/>
      <c r="C13" s="197"/>
      <c r="D13" s="198"/>
      <c r="E13" s="198"/>
      <c r="F13" s="198"/>
      <c r="G13" s="199"/>
      <c r="H13" s="199"/>
      <c r="I13" s="199"/>
      <c r="J13" s="199"/>
      <c r="K13" s="200"/>
    </row>
    <row r="14" spans="1:11" s="162" customFormat="1" ht="33.75" customHeight="1">
      <c r="A14" s="937" t="s">
        <v>540</v>
      </c>
      <c r="B14" s="201"/>
      <c r="C14" s="191"/>
      <c r="D14" s="191"/>
      <c r="E14" s="191"/>
      <c r="F14" s="191"/>
      <c r="G14" s="202"/>
      <c r="H14" s="202"/>
      <c r="I14" s="202"/>
      <c r="J14" s="202"/>
      <c r="K14" s="203"/>
    </row>
    <row r="15" spans="1:11" s="162" customFormat="1" ht="33.75" customHeight="1">
      <c r="A15" s="938"/>
      <c r="B15" s="204"/>
      <c r="C15" s="205" t="s">
        <v>273</v>
      </c>
      <c r="D15" s="206" t="s">
        <v>274</v>
      </c>
      <c r="E15" s="207" t="s">
        <v>541</v>
      </c>
      <c r="F15" s="939" t="s">
        <v>542</v>
      </c>
      <c r="G15" s="941"/>
      <c r="H15" s="942"/>
      <c r="I15" s="942"/>
      <c r="J15" s="943"/>
      <c r="K15" s="208"/>
    </row>
    <row r="16" spans="1:11" s="162" customFormat="1" ht="33.75" customHeight="1">
      <c r="A16" s="938"/>
      <c r="B16" s="204"/>
      <c r="C16" s="209" t="s">
        <v>577</v>
      </c>
      <c r="D16" s="192"/>
      <c r="E16" s="210" t="s">
        <v>45</v>
      </c>
      <c r="F16" s="940"/>
      <c r="G16" s="944"/>
      <c r="H16" s="945"/>
      <c r="I16" s="945"/>
      <c r="J16" s="946"/>
      <c r="K16" s="211"/>
    </row>
    <row r="17" spans="1:11" s="162" customFormat="1" ht="33.75" customHeigh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c r="A41" s="216" t="s">
        <v>567</v>
      </c>
      <c r="B41" s="812" t="s">
        <v>764</v>
      </c>
      <c r="C41" s="553"/>
      <c r="D41" s="553"/>
      <c r="E41" s="553"/>
      <c r="F41" s="553"/>
      <c r="G41" s="553"/>
      <c r="H41" s="553"/>
      <c r="I41" s="553"/>
      <c r="J41" s="553"/>
      <c r="K41" s="554"/>
    </row>
    <row r="42" spans="1:11" s="162" customFormat="1" ht="33.75" customHeight="1">
      <c r="A42" s="216" t="s">
        <v>569</v>
      </c>
      <c r="B42" s="813" t="s">
        <v>765</v>
      </c>
      <c r="C42" s="536"/>
      <c r="D42" s="536"/>
      <c r="E42" s="536"/>
      <c r="F42" s="536"/>
      <c r="G42" s="536"/>
      <c r="H42" s="536"/>
      <c r="I42" s="536"/>
      <c r="J42" s="536"/>
      <c r="K42" s="537"/>
    </row>
    <row r="43" spans="1:11" ht="87" customHeight="1">
      <c r="A43" s="216" t="s">
        <v>571</v>
      </c>
      <c r="B43" s="952"/>
      <c r="C43" s="953"/>
      <c r="D43" s="953"/>
      <c r="E43" s="953"/>
      <c r="F43" s="953"/>
      <c r="G43" s="953"/>
      <c r="H43" s="953"/>
      <c r="I43" s="953"/>
      <c r="J43" s="953"/>
      <c r="K43" s="954"/>
    </row>
  </sheetData>
  <sheetProtection sheet="1" objects="1" scenarios="1"/>
  <mergeCells count="58">
    <mergeCell ref="A6:A13"/>
    <mergeCell ref="A1:K1"/>
    <mergeCell ref="B2:K2"/>
    <mergeCell ref="A3:A4"/>
    <mergeCell ref="B3:K4"/>
    <mergeCell ref="B5:K5"/>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B41:K41"/>
    <mergeCell ref="B42:K42"/>
    <mergeCell ref="B43:K43"/>
    <mergeCell ref="C32:E32"/>
    <mergeCell ref="F32:K32"/>
    <mergeCell ref="C33:E33"/>
    <mergeCell ref="F33:K33"/>
    <mergeCell ref="G36:K36"/>
  </mergeCells>
  <dataValidations count="5">
    <dataValidation allowBlank="1" showInputMessage="1" showErrorMessage="1" prompt="Incluir una ficha por cada indicador, ya sea de producto o de resultado" sqref="A1" xr:uid="{00000000-0002-0000-2100-000000000000}"/>
    <dataValidation type="list" allowBlank="1" showInputMessage="1" showErrorMessage="1" sqref="F15 G7" xr:uid="{00000000-0002-0000-2100-000001000000}">
      <formula1>#REF!</formula1>
    </dataValidation>
    <dataValidation type="list" allowBlank="1" showInputMessage="1" showErrorMessage="1" sqref="F19:K19 F21:K21" xr:uid="{00000000-0002-0000-2100-000002000000}">
      <formula1>INDIRECT(D19)</formula1>
    </dataValidation>
    <dataValidation type="list" allowBlank="1" showInputMessage="1" showErrorMessage="1" sqref="F20:K20 F22:K22" xr:uid="{00000000-0002-0000-2100-000003000000}">
      <formula1>INDIRECT(D19)</formula1>
    </dataValidation>
    <dataValidation type="list" allowBlank="1" showInputMessage="1" showErrorMessage="1" sqref="D40:F40" xr:uid="{00000000-0002-0000-2100-000004000000}">
      <formula1>INDIRECT(C40)</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100-000005000000}">
          <x14:formula1>
            <xm:f>'Desplegables 2'!$B$4:$B$8</xm:f>
          </x14:formula1>
          <xm:sqref>D36:F36</xm:sqref>
        </x14:dataValidation>
        <x14:dataValidation type="list" allowBlank="1" showInputMessage="1" showErrorMessage="1" xr:uid="{00000000-0002-0000-2100-000006000000}">
          <x14:formula1>
            <xm:f>'Desplegables 2'!$C$4:$C$8</xm:f>
          </x14:formula1>
          <xm:sqref>D35:F35</xm:sqref>
        </x14:dataValidation>
        <x14:dataValidation type="list" allowBlank="1" showInputMessage="1" showErrorMessage="1" xr:uid="{00000000-0002-0000-2100-000007000000}">
          <x14:formula1>
            <xm:f>'Desplegables 2'!$E$4:$E$10</xm:f>
          </x14:formula1>
          <xm:sqref>D38:F38</xm:sqref>
        </x14:dataValidation>
        <x14:dataValidation type="list" allowBlank="1" showInputMessage="1" showErrorMessage="1" xr:uid="{00000000-0002-0000-2100-000008000000}">
          <x14:formula1>
            <xm:f>'Desplegables 2'!$F$4:$F$8</xm:f>
          </x14:formula1>
          <xm:sqref>D39:F39</xm:sqref>
        </x14:dataValidation>
        <x14:dataValidation type="list" allowBlank="1" showInputMessage="1" showErrorMessage="1" xr:uid="{00000000-0002-0000-2100-000009000000}">
          <x14:formula1>
            <xm:f>'Desplegables 2'!$D$4:$D$8</xm:f>
          </x14:formula1>
          <xm:sqref>D37:F37</xm:sqref>
        </x14:dataValidation>
        <x14:dataValidation type="list" allowBlank="1" showInputMessage="1" showErrorMessage="1" xr:uid="{00000000-0002-0000-2100-00000A000000}">
          <x14:formula1>
            <xm:f>'Desplegables 2'!#REF!</xm:f>
          </x14:formula1>
          <xm:sqref>C26:C27</xm:sqref>
        </x14:dataValidation>
        <x14:dataValidation type="list" allowBlank="1" showInputMessage="1" showErrorMessage="1" xr:uid="{00000000-0002-0000-2100-00000B000000}">
          <x14:formula1>
            <xm:f>'Desplegables 2'!$B$3:$F$3</xm:f>
          </x14:formula1>
          <xm:sqref>C40:C42</xm:sqref>
        </x14:dataValidation>
        <x14:dataValidation type="list" allowBlank="1" showInputMessage="1" showErrorMessage="1" xr:uid="{00000000-0002-0000-2100-00000C000000}">
          <x14:formula1>
            <xm:f>'Desplegables 2'!$H$3:$L$3</xm:f>
          </x14:formula1>
          <xm:sqref>D19 D21</xm:sqref>
        </x14:dataValidation>
        <x14:dataValidation type="list" allowBlank="1" showInputMessage="1" showErrorMessage="1" xr:uid="{00000000-0002-0000-2100-00000D000000}">
          <x14:formula1>
            <xm:f>'Desplegables 2'!$N$4:$N$8</xm:f>
          </x14:formula1>
          <xm:sqref>E16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sheetPr>
  <dimension ref="A1:K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766</v>
      </c>
      <c r="B1" s="629"/>
      <c r="C1" s="629"/>
      <c r="D1" s="629"/>
      <c r="E1" s="629"/>
      <c r="F1" s="629"/>
      <c r="G1" s="629"/>
      <c r="H1" s="629"/>
      <c r="I1" s="629"/>
      <c r="J1" s="629"/>
      <c r="K1" s="630"/>
    </row>
    <row r="2" spans="1:11" ht="70.5" customHeight="1">
      <c r="A2" s="185" t="s">
        <v>524</v>
      </c>
      <c r="B2" s="631" t="s">
        <v>767</v>
      </c>
      <c r="C2" s="632"/>
      <c r="D2" s="632"/>
      <c r="E2" s="632"/>
      <c r="F2" s="632"/>
      <c r="G2" s="632"/>
      <c r="H2" s="632"/>
      <c r="I2" s="632"/>
      <c r="J2" s="632"/>
      <c r="K2" s="633"/>
    </row>
    <row r="3" spans="1:11" ht="38.25" customHeight="1">
      <c r="A3" s="634" t="s">
        <v>525</v>
      </c>
      <c r="B3" s="636" t="s">
        <v>768</v>
      </c>
      <c r="C3" s="637"/>
      <c r="D3" s="637"/>
      <c r="E3" s="637"/>
      <c r="F3" s="637"/>
      <c r="G3" s="637"/>
      <c r="H3" s="637"/>
      <c r="I3" s="637"/>
      <c r="J3" s="637"/>
      <c r="K3" s="638"/>
    </row>
    <row r="4" spans="1:11" ht="51" customHeight="1">
      <c r="A4" s="799"/>
      <c r="B4" s="800"/>
      <c r="C4" s="801"/>
      <c r="D4" s="801"/>
      <c r="E4" s="801"/>
      <c r="F4" s="801"/>
      <c r="G4" s="801"/>
      <c r="H4" s="801"/>
      <c r="I4" s="801"/>
      <c r="J4" s="801"/>
      <c r="K4" s="802"/>
    </row>
    <row r="5" spans="1:11" ht="272.25" customHeight="1">
      <c r="A5" s="185" t="s">
        <v>527</v>
      </c>
      <c r="B5" s="955" t="s">
        <v>769</v>
      </c>
      <c r="C5" s="958"/>
      <c r="D5" s="958"/>
      <c r="E5" s="958"/>
      <c r="F5" s="958"/>
      <c r="G5" s="958"/>
      <c r="H5" s="958"/>
      <c r="I5" s="958"/>
      <c r="J5" s="958"/>
      <c r="K5" s="959"/>
    </row>
    <row r="6" spans="1:11" ht="33.75" customHeight="1">
      <c r="A6" s="933" t="s">
        <v>741</v>
      </c>
      <c r="B6" s="226"/>
      <c r="C6" s="186"/>
      <c r="D6" s="187"/>
      <c r="E6" s="187"/>
      <c r="F6" s="187"/>
      <c r="G6" s="187"/>
      <c r="H6" s="187"/>
      <c r="I6" s="187"/>
      <c r="J6" s="187"/>
      <c r="K6" s="188"/>
    </row>
    <row r="7" spans="1:11" ht="33.75" customHeight="1">
      <c r="A7" s="934"/>
      <c r="B7" s="226"/>
      <c r="C7" s="228"/>
      <c r="D7" s="228"/>
      <c r="E7" s="228"/>
      <c r="F7" s="229"/>
      <c r="G7" s="229"/>
      <c r="H7" s="229"/>
      <c r="I7" s="229"/>
      <c r="J7" s="189"/>
      <c r="K7" s="189"/>
    </row>
    <row r="8" spans="1:11" ht="33.75" customHeight="1">
      <c r="A8" s="934"/>
      <c r="B8" s="225"/>
      <c r="C8" s="12" t="s">
        <v>529</v>
      </c>
      <c r="D8" s="230"/>
      <c r="E8" s="12" t="s">
        <v>530</v>
      </c>
      <c r="F8" s="231"/>
      <c r="H8" s="232" t="s">
        <v>531</v>
      </c>
      <c r="I8" s="233"/>
      <c r="J8" s="190"/>
      <c r="K8" s="191"/>
    </row>
    <row r="9" spans="1:11" ht="33.75" customHeight="1">
      <c r="A9" s="934"/>
      <c r="B9" s="225"/>
      <c r="C9" s="234" t="s">
        <v>532</v>
      </c>
      <c r="D9" s="235"/>
      <c r="E9" s="12" t="s">
        <v>533</v>
      </c>
      <c r="F9" s="13"/>
      <c r="H9" s="232" t="s">
        <v>534</v>
      </c>
      <c r="I9" s="236"/>
      <c r="J9" s="191"/>
      <c r="K9" s="191"/>
    </row>
    <row r="10" spans="1:11" ht="33.75" customHeight="1">
      <c r="A10" s="934"/>
      <c r="B10" s="225"/>
      <c r="C10" s="234" t="s">
        <v>535</v>
      </c>
      <c r="D10" s="237"/>
      <c r="E10" s="12" t="s">
        <v>536</v>
      </c>
      <c r="F10" s="13"/>
      <c r="H10" s="12" t="s">
        <v>538</v>
      </c>
      <c r="I10" s="238" t="s">
        <v>577</v>
      </c>
      <c r="J10" s="187"/>
      <c r="K10" s="187"/>
    </row>
    <row r="11" spans="1:11" ht="33.75" customHeight="1">
      <c r="A11" s="934"/>
      <c r="B11" s="225"/>
      <c r="C11" s="193"/>
      <c r="D11" s="225"/>
      <c r="E11" s="194"/>
      <c r="F11" s="190"/>
      <c r="G11" s="191"/>
      <c r="H11" s="189"/>
      <c r="I11" s="189"/>
      <c r="J11" s="189"/>
      <c r="K11" s="189"/>
    </row>
    <row r="12" spans="1:11" ht="33.75" customHeight="1">
      <c r="A12" s="934"/>
      <c r="B12" s="227"/>
      <c r="C12" s="190" t="s">
        <v>539</v>
      </c>
      <c r="D12" s="195" t="s">
        <v>635</v>
      </c>
      <c r="E12" s="195"/>
      <c r="F12" s="195"/>
      <c r="G12" s="191"/>
      <c r="H12" s="191"/>
      <c r="I12" s="191"/>
      <c r="J12" s="191"/>
      <c r="K12" s="196"/>
    </row>
    <row r="13" spans="1:11" ht="33.75" customHeight="1">
      <c r="A13" s="935"/>
      <c r="B13" s="197"/>
      <c r="C13" s="197"/>
      <c r="D13" s="198"/>
      <c r="E13" s="198"/>
      <c r="F13" s="198"/>
      <c r="G13" s="199"/>
      <c r="H13" s="199"/>
      <c r="I13" s="199"/>
      <c r="J13" s="199"/>
      <c r="K13" s="200"/>
    </row>
    <row r="14" spans="1:11" s="162" customFormat="1" ht="33.75" customHeight="1">
      <c r="A14" s="937" t="s">
        <v>540</v>
      </c>
      <c r="B14" s="201"/>
      <c r="C14" s="191"/>
      <c r="D14" s="191"/>
      <c r="E14" s="191"/>
      <c r="F14" s="191"/>
      <c r="G14" s="202"/>
      <c r="H14" s="202"/>
      <c r="I14" s="202"/>
      <c r="J14" s="202"/>
      <c r="K14" s="203"/>
    </row>
    <row r="15" spans="1:11" s="162" customFormat="1" ht="33.75" customHeight="1">
      <c r="A15" s="938"/>
      <c r="B15" s="204"/>
      <c r="C15" s="205" t="s">
        <v>273</v>
      </c>
      <c r="D15" s="206" t="s">
        <v>274</v>
      </c>
      <c r="E15" s="207" t="s">
        <v>541</v>
      </c>
      <c r="F15" s="939" t="s">
        <v>542</v>
      </c>
      <c r="G15" s="941"/>
      <c r="H15" s="942"/>
      <c r="I15" s="942"/>
      <c r="J15" s="943"/>
      <c r="K15" s="208"/>
    </row>
    <row r="16" spans="1:11" s="162" customFormat="1" ht="33.75" customHeight="1">
      <c r="A16" s="938"/>
      <c r="B16" s="204"/>
      <c r="C16" s="209" t="s">
        <v>577</v>
      </c>
      <c r="D16" s="192"/>
      <c r="E16" s="210" t="s">
        <v>45</v>
      </c>
      <c r="F16" s="940"/>
      <c r="G16" s="944"/>
      <c r="H16" s="945"/>
      <c r="I16" s="945"/>
      <c r="J16" s="946"/>
      <c r="K16" s="211"/>
    </row>
    <row r="17" spans="1:11" s="162" customFormat="1" ht="33.75" customHeigh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c r="A41" s="216" t="s">
        <v>567</v>
      </c>
      <c r="B41" s="812" t="s">
        <v>770</v>
      </c>
      <c r="C41" s="553"/>
      <c r="D41" s="553"/>
      <c r="E41" s="553"/>
      <c r="F41" s="553"/>
      <c r="G41" s="553"/>
      <c r="H41" s="553"/>
      <c r="I41" s="553"/>
      <c r="J41" s="553"/>
      <c r="K41" s="554"/>
    </row>
    <row r="42" spans="1:11" s="162" customFormat="1" ht="33.75" customHeight="1">
      <c r="A42" s="216" t="s">
        <v>569</v>
      </c>
      <c r="B42" s="813" t="s">
        <v>591</v>
      </c>
      <c r="C42" s="536"/>
      <c r="D42" s="536"/>
      <c r="E42" s="536"/>
      <c r="F42" s="536"/>
      <c r="G42" s="536"/>
      <c r="H42" s="536"/>
      <c r="I42" s="536"/>
      <c r="J42" s="536"/>
      <c r="K42" s="537"/>
    </row>
    <row r="43" spans="1:11" ht="87" customHeight="1">
      <c r="A43" s="216" t="s">
        <v>571</v>
      </c>
      <c r="B43" s="952"/>
      <c r="C43" s="953"/>
      <c r="D43" s="953"/>
      <c r="E43" s="953"/>
      <c r="F43" s="953"/>
      <c r="G43" s="953"/>
      <c r="H43" s="953"/>
      <c r="I43" s="953"/>
      <c r="J43" s="953"/>
      <c r="K43" s="954"/>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00000000-0002-0000-2200-000000000000}">
      <formula1>INDIRECT(C40)</formula1>
    </dataValidation>
    <dataValidation type="list" allowBlank="1" showInputMessage="1" showErrorMessage="1" sqref="F20:K20 F22:K22" xr:uid="{00000000-0002-0000-2200-000001000000}">
      <formula1>INDIRECT(D19)</formula1>
    </dataValidation>
    <dataValidation type="list" allowBlank="1" showInputMessage="1" showErrorMessage="1" sqref="F19:K19 F21:K21" xr:uid="{00000000-0002-0000-2200-000002000000}">
      <formula1>INDIRECT(D19)</formula1>
    </dataValidation>
    <dataValidation type="list" allowBlank="1" showInputMessage="1" showErrorMessage="1" sqref="F15 G7" xr:uid="{00000000-0002-0000-2200-000003000000}">
      <formula1>#REF!</formula1>
    </dataValidation>
    <dataValidation allowBlank="1" showInputMessage="1" showErrorMessage="1" prompt="Incluir una ficha por cada indicador, ya sea de producto o de resultado" sqref="A1" xr:uid="{00000000-0002-0000-2200-000004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200-000005000000}">
          <x14:formula1>
            <xm:f>'Desplegables 2'!$N$4:$N$8</xm:f>
          </x14:formula1>
          <xm:sqref>E16</xm:sqref>
        </x14:dataValidation>
        <x14:dataValidation type="list" allowBlank="1" showInputMessage="1" showErrorMessage="1" xr:uid="{00000000-0002-0000-2200-000006000000}">
          <x14:formula1>
            <xm:f>'Desplegables 2'!$H$3:$L$3</xm:f>
          </x14:formula1>
          <xm:sqref>D19 D21</xm:sqref>
        </x14:dataValidation>
        <x14:dataValidation type="list" allowBlank="1" showInputMessage="1" showErrorMessage="1" xr:uid="{00000000-0002-0000-2200-000007000000}">
          <x14:formula1>
            <xm:f>'Desplegables 2'!$B$3:$F$3</xm:f>
          </x14:formula1>
          <xm:sqref>C40:C42</xm:sqref>
        </x14:dataValidation>
        <x14:dataValidation type="list" allowBlank="1" showInputMessage="1" showErrorMessage="1" xr:uid="{00000000-0002-0000-2200-000008000000}">
          <x14:formula1>
            <xm:f>'Desplegables 2'!#REF!</xm:f>
          </x14:formula1>
          <xm:sqref>C26:C27</xm:sqref>
        </x14:dataValidation>
        <x14:dataValidation type="list" allowBlank="1" showInputMessage="1" showErrorMessage="1" xr:uid="{00000000-0002-0000-2200-000009000000}">
          <x14:formula1>
            <xm:f>'Desplegables 2'!$D$4:$D$8</xm:f>
          </x14:formula1>
          <xm:sqref>D37:F37</xm:sqref>
        </x14:dataValidation>
        <x14:dataValidation type="list" allowBlank="1" showInputMessage="1" showErrorMessage="1" xr:uid="{00000000-0002-0000-2200-00000A000000}">
          <x14:formula1>
            <xm:f>'Desplegables 2'!$F$4:$F$8</xm:f>
          </x14:formula1>
          <xm:sqref>D39:F39</xm:sqref>
        </x14:dataValidation>
        <x14:dataValidation type="list" allowBlank="1" showInputMessage="1" showErrorMessage="1" xr:uid="{00000000-0002-0000-2200-00000B000000}">
          <x14:formula1>
            <xm:f>'Desplegables 2'!$E$4:$E$10</xm:f>
          </x14:formula1>
          <xm:sqref>D38:F38</xm:sqref>
        </x14:dataValidation>
        <x14:dataValidation type="list" allowBlank="1" showInputMessage="1" showErrorMessage="1" xr:uid="{00000000-0002-0000-2200-00000C000000}">
          <x14:formula1>
            <xm:f>'Desplegables 2'!$C$4:$C$8</xm:f>
          </x14:formula1>
          <xm:sqref>D35:F35</xm:sqref>
        </x14:dataValidation>
        <x14:dataValidation type="list" allowBlank="1" showInputMessage="1" showErrorMessage="1" xr:uid="{00000000-0002-0000-2200-00000D000000}">
          <x14:formula1>
            <xm:f>'Desplegables 2'!$B$4:$B$8</xm:f>
          </x14:formula1>
          <xm:sqref>D36:F36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sheetPr>
  <dimension ref="A1:L37"/>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6.85546875" style="6" customWidth="1"/>
    <col min="6" max="6" width="18.7109375" style="6" customWidth="1"/>
    <col min="7" max="7" width="21" style="6" customWidth="1"/>
    <col min="8" max="8" width="25.7109375" style="6" customWidth="1"/>
    <col min="9" max="10" width="9.140625" style="6"/>
    <col min="11" max="11" width="19" style="6" customWidth="1"/>
    <col min="12" max="12" width="0" style="6" hidden="1" customWidth="1"/>
    <col min="13" max="16384" width="11.42578125" style="6"/>
  </cols>
  <sheetData>
    <row r="1" spans="1:12" ht="31.5" customHeight="1">
      <c r="A1" s="628" t="s">
        <v>771</v>
      </c>
      <c r="B1" s="629"/>
      <c r="C1" s="629"/>
      <c r="D1" s="629"/>
      <c r="E1" s="629"/>
      <c r="F1" s="629"/>
      <c r="G1" s="629"/>
      <c r="H1" s="629"/>
      <c r="I1" s="629"/>
      <c r="J1" s="629"/>
      <c r="K1" s="630"/>
    </row>
    <row r="2" spans="1:12" ht="70.5" customHeight="1">
      <c r="A2" s="185" t="s">
        <v>524</v>
      </c>
      <c r="B2" s="896" t="s">
        <v>507</v>
      </c>
      <c r="C2" s="897"/>
      <c r="D2" s="897"/>
      <c r="E2" s="897"/>
      <c r="F2" s="897"/>
      <c r="G2" s="897"/>
      <c r="H2" s="897"/>
      <c r="I2" s="897"/>
      <c r="J2" s="897"/>
      <c r="K2" s="897"/>
      <c r="L2" s="898"/>
    </row>
    <row r="3" spans="1:12" ht="38.25" customHeight="1">
      <c r="A3" s="634" t="s">
        <v>525</v>
      </c>
      <c r="B3" s="636" t="s">
        <v>772</v>
      </c>
      <c r="C3" s="637"/>
      <c r="D3" s="637"/>
      <c r="E3" s="637"/>
      <c r="F3" s="637"/>
      <c r="G3" s="637"/>
      <c r="H3" s="637"/>
      <c r="I3" s="637"/>
      <c r="J3" s="637"/>
      <c r="K3" s="638"/>
    </row>
    <row r="4" spans="1:12" ht="38.25" customHeight="1">
      <c r="A4" s="635"/>
      <c r="B4" s="649"/>
      <c r="C4" s="650"/>
      <c r="D4" s="650"/>
      <c r="E4" s="650"/>
      <c r="F4" s="650"/>
      <c r="G4" s="650"/>
      <c r="H4" s="650"/>
      <c r="I4" s="650"/>
      <c r="J4" s="650"/>
      <c r="K4" s="651"/>
    </row>
    <row r="5" spans="1:12" ht="401.25" customHeight="1">
      <c r="A5" s="265" t="s">
        <v>527</v>
      </c>
      <c r="B5" s="931" t="s">
        <v>773</v>
      </c>
      <c r="C5" s="932"/>
      <c r="D5" s="932"/>
      <c r="E5" s="932"/>
      <c r="F5" s="932"/>
      <c r="G5" s="932"/>
      <c r="H5" s="932"/>
      <c r="I5" s="932"/>
      <c r="J5" s="932"/>
      <c r="K5" s="932"/>
      <c r="L5" s="960"/>
    </row>
    <row r="6" spans="1:12" ht="33.75" customHeight="1">
      <c r="A6" s="614" t="s">
        <v>576</v>
      </c>
      <c r="B6" s="644" t="s">
        <v>529</v>
      </c>
      <c r="C6" s="645"/>
      <c r="D6" s="266"/>
      <c r="E6" s="269" t="s">
        <v>530</v>
      </c>
      <c r="F6" s="646"/>
      <c r="G6" s="646"/>
      <c r="H6" s="271" t="s">
        <v>531</v>
      </c>
      <c r="I6" s="602"/>
      <c r="J6" s="602"/>
      <c r="K6" s="602"/>
    </row>
    <row r="7" spans="1:12" ht="33.75" customHeight="1">
      <c r="A7" s="614"/>
      <c r="B7" s="647" t="s">
        <v>532</v>
      </c>
      <c r="C7" s="648"/>
      <c r="D7" s="267"/>
      <c r="E7" s="270" t="s">
        <v>533</v>
      </c>
      <c r="F7" s="646"/>
      <c r="G7" s="646"/>
      <c r="H7" s="272" t="s">
        <v>534</v>
      </c>
      <c r="I7" s="602"/>
      <c r="J7" s="602"/>
      <c r="K7" s="602"/>
    </row>
    <row r="8" spans="1:12" ht="33.75" customHeight="1">
      <c r="A8" s="614"/>
      <c r="B8" s="647" t="s">
        <v>535</v>
      </c>
      <c r="C8" s="648"/>
      <c r="D8" s="268"/>
      <c r="E8" s="270" t="s">
        <v>536</v>
      </c>
      <c r="F8" s="646" t="s">
        <v>537</v>
      </c>
      <c r="G8" s="646"/>
      <c r="H8" s="270" t="s">
        <v>538</v>
      </c>
      <c r="I8" s="602"/>
      <c r="J8" s="602"/>
      <c r="K8" s="602"/>
    </row>
    <row r="9" spans="1:12" ht="33.75" customHeight="1">
      <c r="A9" s="614"/>
      <c r="B9" s="625" t="s">
        <v>539</v>
      </c>
      <c r="C9" s="625"/>
      <c r="D9" s="626"/>
      <c r="E9" s="626"/>
      <c r="F9" s="626"/>
      <c r="G9" s="626"/>
      <c r="H9" s="626"/>
      <c r="I9" s="626"/>
      <c r="J9" s="626"/>
      <c r="K9" s="627"/>
    </row>
    <row r="10" spans="1:12" s="162" customFormat="1" ht="33.75" customHeight="1">
      <c r="A10" s="614" t="s">
        <v>540</v>
      </c>
      <c r="B10" s="615" t="s">
        <v>273</v>
      </c>
      <c r="C10" s="616"/>
      <c r="D10" s="256" t="s">
        <v>274</v>
      </c>
      <c r="E10" s="253" t="s">
        <v>541</v>
      </c>
      <c r="F10" s="617" t="s">
        <v>542</v>
      </c>
      <c r="G10" s="617"/>
      <c r="H10" s="617"/>
      <c r="I10" s="617"/>
      <c r="J10" s="617"/>
      <c r="K10" s="617"/>
    </row>
    <row r="11" spans="1:12" s="162" customFormat="1" ht="33.75" customHeight="1">
      <c r="A11" s="614"/>
      <c r="B11" s="619"/>
      <c r="C11" s="620"/>
      <c r="D11" s="254" t="s">
        <v>537</v>
      </c>
      <c r="E11" s="241"/>
      <c r="F11" s="618"/>
      <c r="G11" s="618"/>
      <c r="H11" s="618"/>
      <c r="I11" s="618"/>
      <c r="J11" s="618"/>
      <c r="K11" s="618"/>
    </row>
    <row r="12" spans="1:12" s="162" customFormat="1" ht="54.75" hidden="1" customHeight="1">
      <c r="A12" s="555" t="s">
        <v>543</v>
      </c>
      <c r="B12" s="603" t="s">
        <v>544</v>
      </c>
      <c r="C12" s="603"/>
      <c r="D12" s="603"/>
      <c r="E12" s="604"/>
      <c r="F12" s="604"/>
      <c r="G12" s="604"/>
      <c r="H12" s="604"/>
      <c r="I12" s="604"/>
      <c r="J12" s="604"/>
      <c r="K12" s="605"/>
    </row>
    <row r="13" spans="1:12" s="162" customFormat="1" ht="31.5" hidden="1" customHeight="1">
      <c r="A13" s="555"/>
      <c r="B13" s="606" t="s">
        <v>545</v>
      </c>
      <c r="C13" s="607"/>
      <c r="D13" s="610"/>
      <c r="E13" s="612" t="s">
        <v>546</v>
      </c>
      <c r="F13" s="576"/>
      <c r="G13" s="577"/>
      <c r="H13" s="577"/>
      <c r="I13" s="577"/>
      <c r="J13" s="577"/>
      <c r="K13" s="578"/>
    </row>
    <row r="14" spans="1:12" s="162" customFormat="1" ht="31.5" hidden="1" customHeight="1">
      <c r="A14" s="555"/>
      <c r="B14" s="608"/>
      <c r="C14" s="609"/>
      <c r="D14" s="611"/>
      <c r="E14" s="613"/>
      <c r="F14" s="576"/>
      <c r="G14" s="577"/>
      <c r="H14" s="577"/>
      <c r="I14" s="577"/>
      <c r="J14" s="577"/>
      <c r="K14" s="578"/>
    </row>
    <row r="15" spans="1:12" s="162" customFormat="1" ht="31.5" hidden="1" customHeight="1">
      <c r="A15" s="555"/>
      <c r="B15" s="606" t="s">
        <v>547</v>
      </c>
      <c r="C15" s="607"/>
      <c r="D15" s="610"/>
      <c r="E15" s="612" t="s">
        <v>546</v>
      </c>
      <c r="F15" s="576"/>
      <c r="G15" s="577"/>
      <c r="H15" s="577"/>
      <c r="I15" s="577"/>
      <c r="J15" s="577"/>
      <c r="K15" s="578"/>
    </row>
    <row r="16" spans="1:12" s="162" customFormat="1" ht="31.5" hidden="1" customHeight="1">
      <c r="A16" s="555"/>
      <c r="B16" s="621"/>
      <c r="C16" s="622"/>
      <c r="D16" s="623"/>
      <c r="E16" s="624"/>
      <c r="F16" s="579"/>
      <c r="G16" s="580"/>
      <c r="H16" s="580"/>
      <c r="I16" s="580"/>
      <c r="J16" s="580"/>
      <c r="K16" s="581"/>
    </row>
    <row r="17" spans="1:11" s="162" customFormat="1" ht="54.75" hidden="1" customHeight="1">
      <c r="A17" s="555"/>
      <c r="B17" s="582" t="s">
        <v>548</v>
      </c>
      <c r="C17" s="582"/>
      <c r="D17" s="582"/>
      <c r="E17" s="582"/>
      <c r="F17" s="582"/>
      <c r="G17" s="582"/>
      <c r="H17" s="582"/>
      <c r="I17" s="582"/>
      <c r="J17" s="582"/>
      <c r="K17" s="583"/>
    </row>
    <row r="18" spans="1:11" ht="34.5" hidden="1" customHeight="1">
      <c r="A18" s="555"/>
      <c r="B18" s="584" t="s">
        <v>549</v>
      </c>
      <c r="C18" s="585"/>
      <c r="D18" s="585"/>
      <c r="E18" s="585"/>
      <c r="F18" s="585"/>
      <c r="G18" s="585"/>
      <c r="H18" s="585"/>
      <c r="I18" s="585"/>
      <c r="J18" s="585"/>
      <c r="K18" s="586"/>
    </row>
    <row r="19" spans="1:11" ht="20.25" hidden="1" customHeight="1">
      <c r="A19" s="555"/>
      <c r="B19" s="587"/>
      <c r="C19" s="587"/>
      <c r="D19" s="587"/>
      <c r="E19" s="588"/>
      <c r="F19" s="589" t="s">
        <v>550</v>
      </c>
      <c r="G19" s="589"/>
      <c r="H19" s="589"/>
      <c r="I19" s="589"/>
      <c r="J19" s="589"/>
      <c r="K19" s="590"/>
    </row>
    <row r="20" spans="1:11" ht="57" hidden="1" customHeight="1">
      <c r="A20" s="555"/>
      <c r="B20" s="257"/>
      <c r="C20" s="591" t="s">
        <v>551</v>
      </c>
      <c r="D20" s="592"/>
      <c r="E20" s="593"/>
      <c r="F20" s="594"/>
      <c r="G20" s="594"/>
      <c r="H20" s="594"/>
      <c r="I20" s="594"/>
      <c r="J20" s="594"/>
      <c r="K20" s="595"/>
    </row>
    <row r="21" spans="1:11" ht="57" hidden="1" customHeight="1">
      <c r="A21" s="555"/>
      <c r="B21" s="257"/>
      <c r="C21" s="591" t="s">
        <v>552</v>
      </c>
      <c r="D21" s="592"/>
      <c r="E21" s="593"/>
      <c r="F21" s="594"/>
      <c r="G21" s="594"/>
      <c r="H21" s="594"/>
      <c r="I21" s="594"/>
      <c r="J21" s="594"/>
      <c r="K21" s="595"/>
    </row>
    <row r="22" spans="1:11" ht="39" hidden="1" customHeight="1">
      <c r="A22" s="555"/>
      <c r="B22" s="596" t="s">
        <v>553</v>
      </c>
      <c r="C22" s="596"/>
      <c r="D22" s="596"/>
      <c r="E22" s="596"/>
      <c r="F22" s="596"/>
      <c r="G22" s="596"/>
      <c r="H22" s="596"/>
      <c r="I22" s="596"/>
      <c r="J22" s="596"/>
      <c r="K22" s="597"/>
    </row>
    <row r="23" spans="1:11" ht="18.75" hidden="1" customHeight="1">
      <c r="A23" s="555"/>
      <c r="B23" s="598" t="s">
        <v>554</v>
      </c>
      <c r="C23" s="598"/>
      <c r="D23" s="598"/>
      <c r="E23" s="599"/>
      <c r="F23" s="600" t="s">
        <v>550</v>
      </c>
      <c r="G23" s="600"/>
      <c r="H23" s="600"/>
      <c r="I23" s="600"/>
      <c r="J23" s="600"/>
      <c r="K23" s="601"/>
    </row>
    <row r="24" spans="1:11" ht="54.75" hidden="1" customHeight="1">
      <c r="A24" s="555"/>
      <c r="B24" s="257"/>
      <c r="C24" s="566" t="s">
        <v>555</v>
      </c>
      <c r="D24" s="567"/>
      <c r="E24" s="568"/>
      <c r="F24" s="569"/>
      <c r="G24" s="569"/>
      <c r="H24" s="569"/>
      <c r="I24" s="569"/>
      <c r="J24" s="569"/>
      <c r="K24" s="570"/>
    </row>
    <row r="25" spans="1:11" ht="54.75" hidden="1" customHeight="1">
      <c r="A25" s="555"/>
      <c r="B25" s="257"/>
      <c r="C25" s="566" t="s">
        <v>556</v>
      </c>
      <c r="D25" s="567"/>
      <c r="E25" s="568"/>
      <c r="F25" s="569"/>
      <c r="G25" s="569"/>
      <c r="H25" s="569"/>
      <c r="I25" s="569"/>
      <c r="J25" s="569"/>
      <c r="K25" s="570"/>
    </row>
    <row r="26" spans="1:11" ht="54.75" hidden="1" customHeight="1">
      <c r="A26" s="555"/>
      <c r="B26" s="257"/>
      <c r="C26" s="566" t="s">
        <v>557</v>
      </c>
      <c r="D26" s="567"/>
      <c r="E26" s="568"/>
      <c r="F26" s="569"/>
      <c r="G26" s="569"/>
      <c r="H26" s="569"/>
      <c r="I26" s="569"/>
      <c r="J26" s="569"/>
      <c r="K26" s="570"/>
    </row>
    <row r="27" spans="1:11" ht="84" hidden="1" customHeight="1">
      <c r="A27" s="555"/>
      <c r="B27" s="258"/>
      <c r="C27" s="571" t="s">
        <v>558</v>
      </c>
      <c r="D27" s="572"/>
      <c r="E27" s="573"/>
      <c r="F27" s="574"/>
      <c r="G27" s="574"/>
      <c r="H27" s="574"/>
      <c r="I27" s="574"/>
      <c r="J27" s="574"/>
      <c r="K27" s="575"/>
    </row>
    <row r="28" spans="1:11" ht="63.75" hidden="1" customHeight="1">
      <c r="A28" s="555" t="s">
        <v>559</v>
      </c>
      <c r="B28" s="259" t="s">
        <v>554</v>
      </c>
      <c r="C28" s="221" t="s">
        <v>560</v>
      </c>
      <c r="D28" s="556" t="s">
        <v>561</v>
      </c>
      <c r="E28" s="557"/>
      <c r="F28" s="558"/>
      <c r="G28" s="559" t="s">
        <v>562</v>
      </c>
      <c r="H28" s="560"/>
      <c r="I28" s="560"/>
      <c r="J28" s="560"/>
      <c r="K28" s="561"/>
    </row>
    <row r="29" spans="1:11" ht="90" hidden="1" customHeight="1">
      <c r="A29" s="555"/>
      <c r="B29" s="257" t="b">
        <v>0</v>
      </c>
      <c r="C29" s="218" t="s">
        <v>563</v>
      </c>
      <c r="D29" s="543" t="s">
        <v>15</v>
      </c>
      <c r="E29" s="544"/>
      <c r="F29" s="545"/>
      <c r="G29" s="543"/>
      <c r="H29" s="544"/>
      <c r="I29" s="544"/>
      <c r="J29" s="544"/>
      <c r="K29" s="562"/>
    </row>
    <row r="30" spans="1:11" ht="78" hidden="1" customHeight="1">
      <c r="A30" s="555"/>
      <c r="B30" s="257" t="b">
        <v>0</v>
      </c>
      <c r="C30" s="218" t="s">
        <v>564</v>
      </c>
      <c r="D30" s="543" t="s">
        <v>15</v>
      </c>
      <c r="E30" s="544"/>
      <c r="F30" s="545"/>
      <c r="G30" s="540"/>
      <c r="H30" s="541"/>
      <c r="I30" s="541"/>
      <c r="J30" s="541"/>
      <c r="K30" s="542"/>
    </row>
    <row r="31" spans="1:11" ht="114.75" hidden="1" customHeight="1">
      <c r="A31" s="555"/>
      <c r="B31" s="257" t="b">
        <v>0</v>
      </c>
      <c r="C31" s="218" t="s">
        <v>5</v>
      </c>
      <c r="D31" s="563" t="s">
        <v>15</v>
      </c>
      <c r="E31" s="564"/>
      <c r="F31" s="565"/>
      <c r="G31" s="540"/>
      <c r="H31" s="541"/>
      <c r="I31" s="541"/>
      <c r="J31" s="541"/>
      <c r="K31" s="542"/>
    </row>
    <row r="32" spans="1:11" ht="64.5" hidden="1" customHeight="1">
      <c r="A32" s="555"/>
      <c r="B32" s="257" t="b">
        <v>0</v>
      </c>
      <c r="C32" s="218" t="s">
        <v>565</v>
      </c>
      <c r="D32" s="543" t="s">
        <v>15</v>
      </c>
      <c r="E32" s="544"/>
      <c r="F32" s="545"/>
      <c r="G32" s="540"/>
      <c r="H32" s="541"/>
      <c r="I32" s="541"/>
      <c r="J32" s="541"/>
      <c r="K32" s="542"/>
    </row>
    <row r="33" spans="1:12" ht="63" hidden="1" customHeight="1">
      <c r="A33" s="555"/>
      <c r="B33" s="257" t="b">
        <v>0</v>
      </c>
      <c r="C33" s="218" t="s">
        <v>566</v>
      </c>
      <c r="D33" s="543" t="s">
        <v>15</v>
      </c>
      <c r="E33" s="544"/>
      <c r="F33" s="545"/>
      <c r="G33" s="540"/>
      <c r="H33" s="541"/>
      <c r="I33" s="541"/>
      <c r="J33" s="541"/>
      <c r="K33" s="542"/>
    </row>
    <row r="34" spans="1:12" ht="94.5" hidden="1" customHeight="1">
      <c r="A34" s="555"/>
      <c r="B34" s="260" t="b">
        <v>1</v>
      </c>
      <c r="C34" s="224" t="s">
        <v>15</v>
      </c>
      <c r="D34" s="546" t="s">
        <v>15</v>
      </c>
      <c r="E34" s="547"/>
      <c r="F34" s="548"/>
      <c r="G34" s="549"/>
      <c r="H34" s="550"/>
      <c r="I34" s="550"/>
      <c r="J34" s="550"/>
      <c r="K34" s="551"/>
    </row>
    <row r="35" spans="1:12" s="162" customFormat="1" ht="33.75" customHeight="1">
      <c r="A35" s="252" t="s">
        <v>567</v>
      </c>
      <c r="B35" s="923" t="s">
        <v>719</v>
      </c>
      <c r="C35" s="924"/>
      <c r="D35" s="924"/>
      <c r="E35" s="924"/>
      <c r="F35" s="924"/>
      <c r="G35" s="924"/>
      <c r="H35" s="924"/>
      <c r="I35" s="924"/>
      <c r="J35" s="924"/>
      <c r="K35" s="924"/>
      <c r="L35" s="925"/>
    </row>
    <row r="36" spans="1:12" s="162" customFormat="1" ht="33.75" customHeight="1">
      <c r="A36" s="252" t="s">
        <v>569</v>
      </c>
      <c r="B36" s="923" t="s">
        <v>570</v>
      </c>
      <c r="C36" s="924"/>
      <c r="D36" s="924"/>
      <c r="E36" s="924"/>
      <c r="F36" s="924"/>
      <c r="G36" s="924"/>
      <c r="H36" s="924"/>
      <c r="I36" s="924"/>
      <c r="J36" s="924"/>
      <c r="K36" s="924"/>
      <c r="L36" s="925"/>
    </row>
    <row r="37" spans="1:12" ht="59.25" customHeight="1">
      <c r="A37" s="252" t="s">
        <v>571</v>
      </c>
      <c r="B37" s="538"/>
      <c r="C37" s="538"/>
      <c r="D37" s="538"/>
      <c r="E37" s="538"/>
      <c r="F37" s="538"/>
      <c r="G37" s="538"/>
      <c r="H37" s="538"/>
      <c r="I37" s="538"/>
      <c r="J37" s="538"/>
      <c r="K37" s="539"/>
    </row>
  </sheetData>
  <sheetProtection sheet="1" objects="1" scenarios="1"/>
  <mergeCells count="71">
    <mergeCell ref="A1:K1"/>
    <mergeCell ref="A3:A4"/>
    <mergeCell ref="B3:K4"/>
    <mergeCell ref="A6:A9"/>
    <mergeCell ref="B6:C6"/>
    <mergeCell ref="F6:G6"/>
    <mergeCell ref="I6:K6"/>
    <mergeCell ref="B7:C7"/>
    <mergeCell ref="F7:G7"/>
    <mergeCell ref="I7:K7"/>
    <mergeCell ref="B8:C8"/>
    <mergeCell ref="F8:G8"/>
    <mergeCell ref="I8:K8"/>
    <mergeCell ref="C24:E24"/>
    <mergeCell ref="F24:K24"/>
    <mergeCell ref="B17:K17"/>
    <mergeCell ref="B18:K18"/>
    <mergeCell ref="B9:C9"/>
    <mergeCell ref="D9:K9"/>
    <mergeCell ref="D13:D14"/>
    <mergeCell ref="E13:E14"/>
    <mergeCell ref="F13:K13"/>
    <mergeCell ref="F14:K14"/>
    <mergeCell ref="B15:C16"/>
    <mergeCell ref="D15:D16"/>
    <mergeCell ref="E15:E16"/>
    <mergeCell ref="F15:K15"/>
    <mergeCell ref="F16:K16"/>
    <mergeCell ref="B19:E19"/>
    <mergeCell ref="A10:A11"/>
    <mergeCell ref="B10:C10"/>
    <mergeCell ref="F10:F11"/>
    <mergeCell ref="G10:K11"/>
    <mergeCell ref="B11:C11"/>
    <mergeCell ref="F19:K19"/>
    <mergeCell ref="C20:E20"/>
    <mergeCell ref="F20:K20"/>
    <mergeCell ref="C21:E21"/>
    <mergeCell ref="F21:K21"/>
    <mergeCell ref="B22:K22"/>
    <mergeCell ref="B23:E23"/>
    <mergeCell ref="F23:K23"/>
    <mergeCell ref="A28:A34"/>
    <mergeCell ref="D28:F28"/>
    <mergeCell ref="G28:K28"/>
    <mergeCell ref="D29:F29"/>
    <mergeCell ref="G29:K29"/>
    <mergeCell ref="D30:F30"/>
    <mergeCell ref="G30:K30"/>
    <mergeCell ref="D31:F31"/>
    <mergeCell ref="G31:K31"/>
    <mergeCell ref="D32:F32"/>
    <mergeCell ref="A12:A27"/>
    <mergeCell ref="B12:K12"/>
    <mergeCell ref="B13:C14"/>
    <mergeCell ref="B37:K37"/>
    <mergeCell ref="B2:L2"/>
    <mergeCell ref="B5:L5"/>
    <mergeCell ref="B35:L35"/>
    <mergeCell ref="B36:L36"/>
    <mergeCell ref="G32:K32"/>
    <mergeCell ref="D33:F33"/>
    <mergeCell ref="G33:K33"/>
    <mergeCell ref="D34:F34"/>
    <mergeCell ref="G34:K34"/>
    <mergeCell ref="C25:E25"/>
    <mergeCell ref="F25:K25"/>
    <mergeCell ref="C26:E26"/>
    <mergeCell ref="F26:K26"/>
    <mergeCell ref="C27:E27"/>
    <mergeCell ref="F27:K27"/>
  </mergeCells>
  <dataValidations count="5">
    <dataValidation allowBlank="1" showInputMessage="1" showErrorMessage="1" prompt="Incluir una ficha por cada indicador, ya sea de producto o de resultado" sqref="A1" xr:uid="{00000000-0002-0000-2300-000000000000}"/>
    <dataValidation type="list" allowBlank="1" showInputMessage="1" showErrorMessage="1" sqref="F10" xr:uid="{00000000-0002-0000-2300-000001000000}">
      <formula1>#REF!</formula1>
    </dataValidation>
    <dataValidation type="list" allowBlank="1" showInputMessage="1" showErrorMessage="1" sqref="F13:K13 F15:K15" xr:uid="{00000000-0002-0000-2300-000002000000}">
      <formula1>INDIRECT(D13)</formula1>
    </dataValidation>
    <dataValidation type="list" allowBlank="1" showInputMessage="1" showErrorMessage="1" sqref="F14:K14 F16:K16" xr:uid="{00000000-0002-0000-2300-000003000000}">
      <formula1>INDIRECT(D13)</formula1>
    </dataValidation>
    <dataValidation type="list" allowBlank="1" showInputMessage="1" showErrorMessage="1" sqref="D34:F34" xr:uid="{00000000-0002-0000-2300-000004000000}">
      <formula1>INDIRECT(C34)</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300-000005000000}">
          <x14:formula1>
            <xm:f>'Desplegables 2'!$B$4:$B$8</xm:f>
          </x14:formula1>
          <xm:sqref>D30:F30</xm:sqref>
        </x14:dataValidation>
        <x14:dataValidation type="list" allowBlank="1" showInputMessage="1" showErrorMessage="1" xr:uid="{00000000-0002-0000-2300-000006000000}">
          <x14:formula1>
            <xm:f>'Desplegables 2'!$C$4:$C$8</xm:f>
          </x14:formula1>
          <xm:sqref>D29:F29</xm:sqref>
        </x14:dataValidation>
        <x14:dataValidation type="list" allowBlank="1" showInputMessage="1" showErrorMessage="1" xr:uid="{00000000-0002-0000-2300-000007000000}">
          <x14:formula1>
            <xm:f>'Desplegables 2'!$E$4:$E$10</xm:f>
          </x14:formula1>
          <xm:sqref>D32:F32</xm:sqref>
        </x14:dataValidation>
        <x14:dataValidation type="list" allowBlank="1" showInputMessage="1" showErrorMessage="1" xr:uid="{00000000-0002-0000-2300-000008000000}">
          <x14:formula1>
            <xm:f>'Desplegables 2'!$F$4:$F$8</xm:f>
          </x14:formula1>
          <xm:sqref>D33:F33</xm:sqref>
        </x14:dataValidation>
        <x14:dataValidation type="list" allowBlank="1" showInputMessage="1" showErrorMessage="1" xr:uid="{00000000-0002-0000-2300-000009000000}">
          <x14:formula1>
            <xm:f>'Desplegables 2'!$D$4:$D$8</xm:f>
          </x14:formula1>
          <xm:sqref>D31:F31</xm:sqref>
        </x14:dataValidation>
        <x14:dataValidation type="list" allowBlank="1" showInputMessage="1" showErrorMessage="1" xr:uid="{00000000-0002-0000-2300-00000A000000}">
          <x14:formula1>
            <xm:f>'Desplegables 2'!#REF!</xm:f>
          </x14:formula1>
          <xm:sqref>C20:C21</xm:sqref>
        </x14:dataValidation>
        <x14:dataValidation type="list" allowBlank="1" showInputMessage="1" showErrorMessage="1" xr:uid="{00000000-0002-0000-2300-00000B000000}">
          <x14:formula1>
            <xm:f>'Desplegables 2'!$B$3:$F$3</xm:f>
          </x14:formula1>
          <xm:sqref>C34:C36</xm:sqref>
        </x14:dataValidation>
        <x14:dataValidation type="list" allowBlank="1" showInputMessage="1" showErrorMessage="1" xr:uid="{00000000-0002-0000-2300-00000C000000}">
          <x14:formula1>
            <xm:f>'Desplegables 2'!$H$3:$L$3</xm:f>
          </x14:formula1>
          <xm:sqref>D13 D15</xm:sqref>
        </x14:dataValidation>
        <x14:dataValidation type="list" allowBlank="1" showInputMessage="1" showErrorMessage="1" xr:uid="{00000000-0002-0000-2300-00000D000000}">
          <x14:formula1>
            <xm:f>'Desplegables 2'!$N$4:$N$8</xm:f>
          </x14:formula1>
          <xm:sqref>E11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0000"/>
  </sheetPr>
  <dimension ref="A1:L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2" ht="31.5" customHeight="1">
      <c r="A1" s="628" t="s">
        <v>774</v>
      </c>
      <c r="B1" s="629"/>
      <c r="C1" s="629"/>
      <c r="D1" s="629"/>
      <c r="E1" s="629"/>
      <c r="F1" s="629"/>
      <c r="G1" s="629"/>
      <c r="H1" s="629"/>
      <c r="I1" s="629"/>
      <c r="J1" s="629"/>
      <c r="K1" s="630"/>
    </row>
    <row r="2" spans="1:12" ht="70.5" customHeight="1">
      <c r="A2" s="185" t="s">
        <v>524</v>
      </c>
      <c r="B2" s="631" t="s">
        <v>775</v>
      </c>
      <c r="C2" s="632"/>
      <c r="D2" s="632"/>
      <c r="E2" s="632"/>
      <c r="F2" s="632"/>
      <c r="G2" s="632"/>
      <c r="H2" s="632"/>
      <c r="I2" s="632"/>
      <c r="J2" s="632"/>
      <c r="K2" s="633"/>
    </row>
    <row r="3" spans="1:12" ht="38.25" customHeight="1">
      <c r="A3" s="634" t="s">
        <v>525</v>
      </c>
      <c r="B3" s="636" t="s">
        <v>776</v>
      </c>
      <c r="C3" s="637"/>
      <c r="D3" s="637"/>
      <c r="E3" s="637"/>
      <c r="F3" s="637"/>
      <c r="G3" s="637"/>
      <c r="H3" s="637"/>
      <c r="I3" s="637"/>
      <c r="J3" s="637"/>
      <c r="K3" s="638"/>
    </row>
    <row r="4" spans="1:12" ht="38.25" customHeight="1">
      <c r="A4" s="799"/>
      <c r="B4" s="800"/>
      <c r="C4" s="801"/>
      <c r="D4" s="801"/>
      <c r="E4" s="801"/>
      <c r="F4" s="801"/>
      <c r="G4" s="801"/>
      <c r="H4" s="801"/>
      <c r="I4" s="801"/>
      <c r="J4" s="801"/>
      <c r="K4" s="802"/>
    </row>
    <row r="5" spans="1:12" ht="71.25" customHeight="1">
      <c r="A5" s="185" t="s">
        <v>527</v>
      </c>
      <c r="B5" s="961" t="s">
        <v>777</v>
      </c>
      <c r="C5" s="962"/>
      <c r="D5" s="962"/>
      <c r="E5" s="962"/>
      <c r="F5" s="962"/>
      <c r="G5" s="962"/>
      <c r="H5" s="962"/>
      <c r="I5" s="962"/>
      <c r="J5" s="962"/>
      <c r="K5" s="962"/>
      <c r="L5" s="963"/>
    </row>
    <row r="6" spans="1:12" ht="33.75" customHeight="1">
      <c r="A6" s="933" t="s">
        <v>741</v>
      </c>
      <c r="B6" s="226"/>
      <c r="C6" s="186"/>
      <c r="D6" s="187"/>
      <c r="E6" s="187"/>
      <c r="F6" s="187"/>
      <c r="G6" s="187"/>
      <c r="H6" s="187"/>
      <c r="I6" s="187"/>
      <c r="J6" s="187"/>
      <c r="K6" s="188"/>
    </row>
    <row r="7" spans="1:12" ht="33.75" customHeight="1">
      <c r="A7" s="934"/>
      <c r="B7" s="226"/>
      <c r="C7" s="228"/>
      <c r="D7" s="228"/>
      <c r="E7" s="228"/>
      <c r="F7" s="229"/>
      <c r="G7" s="229"/>
      <c r="H7" s="229"/>
      <c r="I7" s="229"/>
      <c r="J7" s="189"/>
      <c r="K7" s="189"/>
    </row>
    <row r="8" spans="1:12" ht="33.75" customHeight="1">
      <c r="A8" s="934"/>
      <c r="B8" s="225"/>
      <c r="C8" s="12" t="s">
        <v>529</v>
      </c>
      <c r="D8" s="230"/>
      <c r="E8" s="12" t="s">
        <v>530</v>
      </c>
      <c r="F8" s="231"/>
      <c r="H8" s="232" t="s">
        <v>531</v>
      </c>
      <c r="I8" s="233"/>
      <c r="J8" s="190"/>
      <c r="K8" s="191"/>
    </row>
    <row r="9" spans="1:12" ht="33.75" customHeight="1">
      <c r="A9" s="934"/>
      <c r="B9" s="225"/>
      <c r="C9" s="234" t="s">
        <v>532</v>
      </c>
      <c r="D9" s="235"/>
      <c r="E9" s="12" t="s">
        <v>533</v>
      </c>
      <c r="F9" s="13"/>
      <c r="H9" s="232" t="s">
        <v>534</v>
      </c>
      <c r="I9" s="236"/>
      <c r="J9" s="191"/>
      <c r="K9" s="191"/>
    </row>
    <row r="10" spans="1:12" ht="33.75" customHeight="1">
      <c r="A10" s="934"/>
      <c r="B10" s="225"/>
      <c r="C10" s="234" t="s">
        <v>535</v>
      </c>
      <c r="D10" s="237"/>
      <c r="E10" s="12" t="s">
        <v>536</v>
      </c>
      <c r="F10" s="13"/>
      <c r="H10" s="12" t="s">
        <v>538</v>
      </c>
      <c r="I10" s="238" t="s">
        <v>577</v>
      </c>
      <c r="J10" s="187"/>
      <c r="K10" s="187"/>
    </row>
    <row r="11" spans="1:12" ht="33.75" customHeight="1">
      <c r="A11" s="934"/>
      <c r="B11" s="225"/>
      <c r="C11" s="193"/>
      <c r="D11" s="225"/>
      <c r="E11" s="194"/>
      <c r="F11" s="190"/>
      <c r="G11" s="191"/>
      <c r="H11" s="189"/>
      <c r="I11" s="189"/>
      <c r="J11" s="189"/>
      <c r="K11" s="189"/>
    </row>
    <row r="12" spans="1:12" ht="33.75" customHeight="1">
      <c r="A12" s="934"/>
      <c r="B12" s="227"/>
      <c r="C12" s="190" t="s">
        <v>539</v>
      </c>
      <c r="D12" s="195" t="s">
        <v>763</v>
      </c>
      <c r="E12" s="195"/>
      <c r="F12" s="195"/>
      <c r="G12" s="191"/>
      <c r="H12" s="191"/>
      <c r="I12" s="191"/>
      <c r="J12" s="191"/>
      <c r="K12" s="196"/>
    </row>
    <row r="13" spans="1:12" ht="33.75" customHeight="1">
      <c r="A13" s="935"/>
      <c r="B13" s="197"/>
      <c r="C13" s="197"/>
      <c r="D13" s="198"/>
      <c r="E13" s="198"/>
      <c r="F13" s="198"/>
      <c r="G13" s="199"/>
      <c r="H13" s="199"/>
      <c r="I13" s="199"/>
      <c r="J13" s="199"/>
      <c r="K13" s="200"/>
    </row>
    <row r="14" spans="1:12" s="162" customFormat="1" ht="33.75" customHeight="1">
      <c r="A14" s="937" t="s">
        <v>540</v>
      </c>
      <c r="B14" s="201"/>
      <c r="C14" s="191"/>
      <c r="D14" s="191"/>
      <c r="E14" s="191"/>
      <c r="F14" s="191"/>
      <c r="G14" s="202"/>
      <c r="H14" s="202"/>
      <c r="I14" s="202"/>
      <c r="J14" s="202"/>
      <c r="K14" s="203"/>
    </row>
    <row r="15" spans="1:12" s="162" customFormat="1" ht="33.75" customHeight="1">
      <c r="A15" s="938"/>
      <c r="B15" s="204"/>
      <c r="C15" s="205" t="s">
        <v>273</v>
      </c>
      <c r="D15" s="206" t="s">
        <v>274</v>
      </c>
      <c r="E15" s="207" t="s">
        <v>541</v>
      </c>
      <c r="F15" s="939" t="s">
        <v>542</v>
      </c>
      <c r="G15" s="941"/>
      <c r="H15" s="942"/>
      <c r="I15" s="942"/>
      <c r="J15" s="943"/>
      <c r="K15" s="208"/>
    </row>
    <row r="16" spans="1:12" s="162" customFormat="1" ht="33.75" customHeight="1">
      <c r="A16" s="938"/>
      <c r="B16" s="204"/>
      <c r="C16" s="209"/>
      <c r="D16" s="192" t="s">
        <v>577</v>
      </c>
      <c r="E16" s="210"/>
      <c r="F16" s="940"/>
      <c r="G16" s="944"/>
      <c r="H16" s="945"/>
      <c r="I16" s="945"/>
      <c r="J16" s="946"/>
      <c r="K16" s="211"/>
    </row>
    <row r="17" spans="1:11" s="162" customFormat="1" ht="33.75" customHeigh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c r="A41" s="216" t="s">
        <v>567</v>
      </c>
      <c r="B41" s="812" t="s">
        <v>778</v>
      </c>
      <c r="C41" s="553"/>
      <c r="D41" s="553"/>
      <c r="E41" s="553"/>
      <c r="F41" s="553"/>
      <c r="G41" s="553"/>
      <c r="H41" s="553"/>
      <c r="I41" s="553"/>
      <c r="J41" s="553"/>
      <c r="K41" s="554"/>
    </row>
    <row r="42" spans="1:11" s="162" customFormat="1" ht="33.75" customHeight="1">
      <c r="A42" s="216" t="s">
        <v>569</v>
      </c>
      <c r="B42" s="813" t="s">
        <v>779</v>
      </c>
      <c r="C42" s="536"/>
      <c r="D42" s="536"/>
      <c r="E42" s="536"/>
      <c r="F42" s="536"/>
      <c r="G42" s="536"/>
      <c r="H42" s="536"/>
      <c r="I42" s="536"/>
      <c r="J42" s="536"/>
      <c r="K42" s="537"/>
    </row>
    <row r="43" spans="1:11" ht="59.25" customHeight="1">
      <c r="A43" s="216" t="s">
        <v>571</v>
      </c>
      <c r="B43" s="689"/>
      <c r="C43" s="538"/>
      <c r="D43" s="538"/>
      <c r="E43" s="538"/>
      <c r="F43" s="538"/>
      <c r="G43" s="538"/>
      <c r="H43" s="538"/>
      <c r="I43" s="538"/>
      <c r="J43" s="538"/>
      <c r="K43" s="539"/>
    </row>
  </sheetData>
  <sheetProtection sheet="1" objects="1" scenarios="1"/>
  <mergeCells count="58">
    <mergeCell ref="A1:K1"/>
    <mergeCell ref="B2:K2"/>
    <mergeCell ref="A3:A4"/>
    <mergeCell ref="B3:K4"/>
    <mergeCell ref="A6:A13"/>
    <mergeCell ref="B5:L5"/>
    <mergeCell ref="A14:A17"/>
    <mergeCell ref="F15:F16"/>
    <mergeCell ref="G15:J16"/>
    <mergeCell ref="A18:A33"/>
    <mergeCell ref="B18:K18"/>
    <mergeCell ref="B19:C20"/>
    <mergeCell ref="D19:D20"/>
    <mergeCell ref="E19:E20"/>
    <mergeCell ref="F19:K19"/>
    <mergeCell ref="F20:K20"/>
    <mergeCell ref="C26:E26"/>
    <mergeCell ref="F26:K26"/>
    <mergeCell ref="C27:E27"/>
    <mergeCell ref="F27:K27"/>
    <mergeCell ref="B21:C22"/>
    <mergeCell ref="D21:D22"/>
    <mergeCell ref="E21:E22"/>
    <mergeCell ref="F21:K21"/>
    <mergeCell ref="F22:K22"/>
    <mergeCell ref="B23:K23"/>
    <mergeCell ref="A34:A40"/>
    <mergeCell ref="D34:F34"/>
    <mergeCell ref="G34:K34"/>
    <mergeCell ref="D35:F35"/>
    <mergeCell ref="G35:K35"/>
    <mergeCell ref="D36:F36"/>
    <mergeCell ref="D39:F39"/>
    <mergeCell ref="G39:K39"/>
    <mergeCell ref="C32:E32"/>
    <mergeCell ref="F32:K32"/>
    <mergeCell ref="C33:E33"/>
    <mergeCell ref="F33:K33"/>
    <mergeCell ref="G36:K36"/>
    <mergeCell ref="D37:F37"/>
    <mergeCell ref="G37:K37"/>
    <mergeCell ref="D38:F38"/>
    <mergeCell ref="G38:K38"/>
    <mergeCell ref="C31:E31"/>
    <mergeCell ref="F31:K31"/>
    <mergeCell ref="B24:K24"/>
    <mergeCell ref="B25:E25"/>
    <mergeCell ref="F25:K25"/>
    <mergeCell ref="B28:K28"/>
    <mergeCell ref="B29:E29"/>
    <mergeCell ref="F29:K29"/>
    <mergeCell ref="C30:E30"/>
    <mergeCell ref="F30:K30"/>
    <mergeCell ref="D40:F40"/>
    <mergeCell ref="G40:K40"/>
    <mergeCell ref="B41:K41"/>
    <mergeCell ref="B42:K42"/>
    <mergeCell ref="B43:K43"/>
  </mergeCells>
  <dataValidations count="5">
    <dataValidation allowBlank="1" showInputMessage="1" showErrorMessage="1" prompt="Incluir una ficha por cada indicador, ya sea de producto o de resultado" sqref="A1" xr:uid="{00000000-0002-0000-2400-000000000000}"/>
    <dataValidation type="list" allowBlank="1" showInputMessage="1" showErrorMessage="1" sqref="F15 G7" xr:uid="{00000000-0002-0000-2400-000001000000}">
      <formula1>#REF!</formula1>
    </dataValidation>
    <dataValidation type="list" allowBlank="1" showInputMessage="1" showErrorMessage="1" sqref="F19:K19 F21:K21" xr:uid="{00000000-0002-0000-2400-000002000000}">
      <formula1>INDIRECT(D19)</formula1>
    </dataValidation>
    <dataValidation type="list" allowBlank="1" showInputMessage="1" showErrorMessage="1" sqref="F20:K20 F22:K22" xr:uid="{00000000-0002-0000-2400-000003000000}">
      <formula1>INDIRECT(D19)</formula1>
    </dataValidation>
    <dataValidation type="list" allowBlank="1" showInputMessage="1" showErrorMessage="1" sqref="D40:F40" xr:uid="{00000000-0002-0000-2400-000004000000}">
      <formula1>INDIRECT(C40)</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400-000005000000}">
          <x14:formula1>
            <xm:f>'Desplegables 2'!$B$4:$B$8</xm:f>
          </x14:formula1>
          <xm:sqref>D36:F36</xm:sqref>
        </x14:dataValidation>
        <x14:dataValidation type="list" allowBlank="1" showInputMessage="1" showErrorMessage="1" xr:uid="{00000000-0002-0000-2400-000006000000}">
          <x14:formula1>
            <xm:f>'Desplegables 2'!$C$4:$C$8</xm:f>
          </x14:formula1>
          <xm:sqref>D35:F35</xm:sqref>
        </x14:dataValidation>
        <x14:dataValidation type="list" allowBlank="1" showInputMessage="1" showErrorMessage="1" xr:uid="{00000000-0002-0000-2400-000007000000}">
          <x14:formula1>
            <xm:f>'Desplegables 2'!$E$4:$E$10</xm:f>
          </x14:formula1>
          <xm:sqref>D38:F38</xm:sqref>
        </x14:dataValidation>
        <x14:dataValidation type="list" allowBlank="1" showInputMessage="1" showErrorMessage="1" xr:uid="{00000000-0002-0000-2400-000008000000}">
          <x14:formula1>
            <xm:f>'Desplegables 2'!$F$4:$F$8</xm:f>
          </x14:formula1>
          <xm:sqref>D39:F39</xm:sqref>
        </x14:dataValidation>
        <x14:dataValidation type="list" allowBlank="1" showInputMessage="1" showErrorMessage="1" xr:uid="{00000000-0002-0000-2400-000009000000}">
          <x14:formula1>
            <xm:f>'Desplegables 2'!$D$4:$D$8</xm:f>
          </x14:formula1>
          <xm:sqref>D37:F37</xm:sqref>
        </x14:dataValidation>
        <x14:dataValidation type="list" allowBlank="1" showInputMessage="1" showErrorMessage="1" xr:uid="{00000000-0002-0000-2400-00000A000000}">
          <x14:formula1>
            <xm:f>'Desplegables 2'!#REF!</xm:f>
          </x14:formula1>
          <xm:sqref>C26:C27</xm:sqref>
        </x14:dataValidation>
        <x14:dataValidation type="list" allowBlank="1" showInputMessage="1" showErrorMessage="1" xr:uid="{00000000-0002-0000-2400-00000B000000}">
          <x14:formula1>
            <xm:f>'Desplegables 2'!$B$3:$F$3</xm:f>
          </x14:formula1>
          <xm:sqref>C40:C42</xm:sqref>
        </x14:dataValidation>
        <x14:dataValidation type="list" allowBlank="1" showInputMessage="1" showErrorMessage="1" xr:uid="{00000000-0002-0000-2400-00000C000000}">
          <x14:formula1>
            <xm:f>'Desplegables 2'!$H$3:$L$3</xm:f>
          </x14:formula1>
          <xm:sqref>D19 D21</xm:sqref>
        </x14:dataValidation>
        <x14:dataValidation type="list" allowBlank="1" showInputMessage="1" showErrorMessage="1" xr:uid="{00000000-0002-0000-2400-00000D000000}">
          <x14:formula1>
            <xm:f>'Desplegables 2'!$N$4:$N$8</xm:f>
          </x14:formula1>
          <xm:sqref>E16</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0000"/>
  </sheetPr>
  <dimension ref="A1:K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780</v>
      </c>
      <c r="B1" s="629"/>
      <c r="C1" s="629"/>
      <c r="D1" s="629"/>
      <c r="E1" s="629"/>
      <c r="F1" s="629"/>
      <c r="G1" s="629"/>
      <c r="H1" s="629"/>
      <c r="I1" s="629"/>
      <c r="J1" s="629"/>
      <c r="K1" s="630"/>
    </row>
    <row r="2" spans="1:11" ht="70.5" customHeight="1">
      <c r="A2" s="185" t="s">
        <v>524</v>
      </c>
      <c r="B2" s="631" t="s">
        <v>781</v>
      </c>
      <c r="C2" s="632"/>
      <c r="D2" s="632"/>
      <c r="E2" s="632"/>
      <c r="F2" s="632"/>
      <c r="G2" s="632"/>
      <c r="H2" s="632"/>
      <c r="I2" s="632"/>
      <c r="J2" s="632"/>
      <c r="K2" s="633"/>
    </row>
    <row r="3" spans="1:11" ht="38.25" customHeight="1">
      <c r="A3" s="634" t="s">
        <v>525</v>
      </c>
      <c r="B3" s="636" t="s">
        <v>782</v>
      </c>
      <c r="C3" s="637"/>
      <c r="D3" s="637"/>
      <c r="E3" s="637"/>
      <c r="F3" s="637"/>
      <c r="G3" s="637"/>
      <c r="H3" s="637"/>
      <c r="I3" s="637"/>
      <c r="J3" s="637"/>
      <c r="K3" s="638"/>
    </row>
    <row r="4" spans="1:11" ht="38.25" customHeight="1">
      <c r="A4" s="799"/>
      <c r="B4" s="800"/>
      <c r="C4" s="801"/>
      <c r="D4" s="801"/>
      <c r="E4" s="801"/>
      <c r="F4" s="801"/>
      <c r="G4" s="801"/>
      <c r="H4" s="801"/>
      <c r="I4" s="801"/>
      <c r="J4" s="801"/>
      <c r="K4" s="802"/>
    </row>
    <row r="5" spans="1:11" ht="71.25" customHeight="1">
      <c r="A5" s="185" t="s">
        <v>527</v>
      </c>
      <c r="B5" s="936" t="s">
        <v>783</v>
      </c>
      <c r="C5" s="927"/>
      <c r="D5" s="927"/>
      <c r="E5" s="927"/>
      <c r="F5" s="927"/>
      <c r="G5" s="927"/>
      <c r="H5" s="927"/>
      <c r="I5" s="927"/>
      <c r="J5" s="927"/>
      <c r="K5" s="928"/>
    </row>
    <row r="6" spans="1:11" ht="33.75" customHeight="1">
      <c r="A6" s="933" t="s">
        <v>741</v>
      </c>
      <c r="B6" s="226"/>
      <c r="C6" s="186"/>
      <c r="D6" s="187"/>
      <c r="E6" s="187"/>
      <c r="F6" s="187"/>
      <c r="G6" s="187"/>
      <c r="H6" s="187"/>
      <c r="I6" s="187"/>
      <c r="J6" s="187"/>
      <c r="K6" s="188"/>
    </row>
    <row r="7" spans="1:11" ht="33.75" customHeight="1">
      <c r="A7" s="934"/>
      <c r="B7" s="226"/>
      <c r="C7" s="228"/>
      <c r="D7" s="228"/>
      <c r="E7" s="228"/>
      <c r="F7" s="229"/>
      <c r="G7" s="229"/>
      <c r="H7" s="229"/>
      <c r="I7" s="229"/>
      <c r="J7" s="189"/>
      <c r="K7" s="189"/>
    </row>
    <row r="8" spans="1:11" ht="33.75" customHeight="1">
      <c r="A8" s="934"/>
      <c r="B8" s="225"/>
      <c r="C8" s="12" t="s">
        <v>529</v>
      </c>
      <c r="D8" s="230"/>
      <c r="E8" s="12" t="s">
        <v>530</v>
      </c>
      <c r="F8" s="231"/>
      <c r="H8" s="232" t="s">
        <v>531</v>
      </c>
      <c r="I8" s="233"/>
      <c r="J8" s="190"/>
      <c r="K8" s="191"/>
    </row>
    <row r="9" spans="1:11" ht="33.75" customHeight="1">
      <c r="A9" s="934"/>
      <c r="B9" s="225"/>
      <c r="C9" s="234" t="s">
        <v>532</v>
      </c>
      <c r="D9" s="235"/>
      <c r="E9" s="12" t="s">
        <v>533</v>
      </c>
      <c r="F9" s="13"/>
      <c r="H9" s="232" t="s">
        <v>534</v>
      </c>
      <c r="I9" s="236"/>
      <c r="J9" s="191"/>
      <c r="K9" s="191"/>
    </row>
    <row r="10" spans="1:11" ht="33.75" customHeight="1">
      <c r="A10" s="934"/>
      <c r="B10" s="225"/>
      <c r="C10" s="234" t="s">
        <v>535</v>
      </c>
      <c r="D10" s="237"/>
      <c r="E10" s="12" t="s">
        <v>536</v>
      </c>
      <c r="F10" s="13"/>
      <c r="H10" s="12" t="s">
        <v>538</v>
      </c>
      <c r="I10" s="238" t="s">
        <v>577</v>
      </c>
      <c r="J10" s="187"/>
      <c r="K10" s="187"/>
    </row>
    <row r="11" spans="1:11" ht="33.75" customHeight="1">
      <c r="A11" s="934"/>
      <c r="B11" s="225"/>
      <c r="C11" s="193"/>
      <c r="D11" s="225"/>
      <c r="E11" s="194"/>
      <c r="F11" s="190"/>
      <c r="G11" s="191"/>
      <c r="H11" s="189"/>
      <c r="I11" s="189"/>
      <c r="J11" s="189"/>
      <c r="K11" s="189"/>
    </row>
    <row r="12" spans="1:11" ht="33.75" customHeight="1">
      <c r="A12" s="934"/>
      <c r="B12" s="227"/>
      <c r="C12" s="190" t="s">
        <v>539</v>
      </c>
      <c r="D12" s="195" t="s">
        <v>742</v>
      </c>
      <c r="E12" s="195"/>
      <c r="F12" s="195"/>
      <c r="G12" s="191"/>
      <c r="H12" s="191"/>
      <c r="I12" s="191"/>
      <c r="J12" s="191"/>
      <c r="K12" s="196"/>
    </row>
    <row r="13" spans="1:11" ht="33.75" customHeight="1">
      <c r="A13" s="935"/>
      <c r="B13" s="197"/>
      <c r="C13" s="197"/>
      <c r="D13" s="198"/>
      <c r="E13" s="198"/>
      <c r="F13" s="198"/>
      <c r="G13" s="199"/>
      <c r="H13" s="199"/>
      <c r="I13" s="199"/>
      <c r="J13" s="199"/>
      <c r="K13" s="200"/>
    </row>
    <row r="14" spans="1:11" s="162" customFormat="1" ht="33.75" customHeight="1">
      <c r="A14" s="937" t="s">
        <v>540</v>
      </c>
      <c r="B14" s="201"/>
      <c r="C14" s="191"/>
      <c r="D14" s="191"/>
      <c r="E14" s="191"/>
      <c r="F14" s="191"/>
      <c r="G14" s="202"/>
      <c r="H14" s="202"/>
      <c r="I14" s="202"/>
      <c r="J14" s="202"/>
      <c r="K14" s="203"/>
    </row>
    <row r="15" spans="1:11" s="162" customFormat="1" ht="33.75" customHeight="1">
      <c r="A15" s="938"/>
      <c r="B15" s="204"/>
      <c r="C15" s="205" t="s">
        <v>273</v>
      </c>
      <c r="D15" s="206" t="s">
        <v>274</v>
      </c>
      <c r="E15" s="207" t="s">
        <v>541</v>
      </c>
      <c r="F15" s="939" t="s">
        <v>542</v>
      </c>
      <c r="G15" s="941"/>
      <c r="H15" s="942"/>
      <c r="I15" s="942"/>
      <c r="J15" s="943"/>
      <c r="K15" s="208"/>
    </row>
    <row r="16" spans="1:11" s="162" customFormat="1" ht="33.75" customHeight="1">
      <c r="A16" s="938"/>
      <c r="B16" s="204"/>
      <c r="C16" s="209"/>
      <c r="D16" s="192" t="s">
        <v>577</v>
      </c>
      <c r="E16" s="210"/>
      <c r="F16" s="940"/>
      <c r="G16" s="944"/>
      <c r="H16" s="945"/>
      <c r="I16" s="945"/>
      <c r="J16" s="946"/>
      <c r="K16" s="211"/>
    </row>
    <row r="17" spans="1:11" s="162" customFormat="1" ht="33.75" customHeigh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c r="A41" s="216" t="s">
        <v>567</v>
      </c>
      <c r="B41" s="812" t="s">
        <v>778</v>
      </c>
      <c r="C41" s="553"/>
      <c r="D41" s="553"/>
      <c r="E41" s="553"/>
      <c r="F41" s="553"/>
      <c r="G41" s="553"/>
      <c r="H41" s="553"/>
      <c r="I41" s="553"/>
      <c r="J41" s="553"/>
      <c r="K41" s="554"/>
    </row>
    <row r="42" spans="1:11" s="162" customFormat="1" ht="33.75" customHeight="1">
      <c r="A42" s="216" t="s">
        <v>569</v>
      </c>
      <c r="B42" s="813" t="s">
        <v>779</v>
      </c>
      <c r="C42" s="536"/>
      <c r="D42" s="536"/>
      <c r="E42" s="536"/>
      <c r="F42" s="536"/>
      <c r="G42" s="536"/>
      <c r="H42" s="536"/>
      <c r="I42" s="536"/>
      <c r="J42" s="536"/>
      <c r="K42" s="537"/>
    </row>
    <row r="43" spans="1:11" ht="59.25" customHeight="1">
      <c r="A43" s="216" t="s">
        <v>571</v>
      </c>
      <c r="B43" s="689"/>
      <c r="C43" s="538"/>
      <c r="D43" s="538"/>
      <c r="E43" s="538"/>
      <c r="F43" s="538"/>
      <c r="G43" s="538"/>
      <c r="H43" s="538"/>
      <c r="I43" s="538"/>
      <c r="J43" s="538"/>
      <c r="K43" s="539"/>
    </row>
  </sheetData>
  <sheetProtection sheet="1" objects="1" scenarios="1"/>
  <mergeCells count="58">
    <mergeCell ref="A6:A13"/>
    <mergeCell ref="A1:K1"/>
    <mergeCell ref="B2:K2"/>
    <mergeCell ref="A3:A4"/>
    <mergeCell ref="B3:K4"/>
    <mergeCell ref="B5:K5"/>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B41:K41"/>
    <mergeCell ref="B42:K42"/>
    <mergeCell ref="B43:K43"/>
    <mergeCell ref="C32:E32"/>
    <mergeCell ref="F32:K32"/>
    <mergeCell ref="C33:E33"/>
    <mergeCell ref="F33:K33"/>
    <mergeCell ref="G36:K36"/>
  </mergeCells>
  <dataValidations count="5">
    <dataValidation type="list" allowBlank="1" showInputMessage="1" showErrorMessage="1" sqref="D40:F40" xr:uid="{00000000-0002-0000-2500-000000000000}">
      <formula1>INDIRECT(C40)</formula1>
    </dataValidation>
    <dataValidation type="list" allowBlank="1" showInputMessage="1" showErrorMessage="1" sqref="F20:K20 F22:K22" xr:uid="{00000000-0002-0000-2500-000001000000}">
      <formula1>INDIRECT(D19)</formula1>
    </dataValidation>
    <dataValidation type="list" allowBlank="1" showInputMessage="1" showErrorMessage="1" sqref="F19:K19 F21:K21" xr:uid="{00000000-0002-0000-2500-000002000000}">
      <formula1>INDIRECT(D19)</formula1>
    </dataValidation>
    <dataValidation type="list" allowBlank="1" showInputMessage="1" showErrorMessage="1" sqref="F15 G7" xr:uid="{00000000-0002-0000-2500-000003000000}">
      <formula1>#REF!</formula1>
    </dataValidation>
    <dataValidation allowBlank="1" showInputMessage="1" showErrorMessage="1" prompt="Incluir una ficha por cada indicador, ya sea de producto o de resultado" sqref="A1" xr:uid="{00000000-0002-0000-2500-000004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500-000005000000}">
          <x14:formula1>
            <xm:f>'Desplegables 2'!$N$4:$N$8</xm:f>
          </x14:formula1>
          <xm:sqref>E16</xm:sqref>
        </x14:dataValidation>
        <x14:dataValidation type="list" allowBlank="1" showInputMessage="1" showErrorMessage="1" xr:uid="{00000000-0002-0000-2500-000006000000}">
          <x14:formula1>
            <xm:f>'Desplegables 2'!$H$3:$L$3</xm:f>
          </x14:formula1>
          <xm:sqref>D19 D21</xm:sqref>
        </x14:dataValidation>
        <x14:dataValidation type="list" allowBlank="1" showInputMessage="1" showErrorMessage="1" xr:uid="{00000000-0002-0000-2500-000007000000}">
          <x14:formula1>
            <xm:f>'Desplegables 2'!$B$3:$F$3</xm:f>
          </x14:formula1>
          <xm:sqref>C40:C42</xm:sqref>
        </x14:dataValidation>
        <x14:dataValidation type="list" allowBlank="1" showInputMessage="1" showErrorMessage="1" xr:uid="{00000000-0002-0000-2500-000008000000}">
          <x14:formula1>
            <xm:f>'Desplegables 2'!#REF!</xm:f>
          </x14:formula1>
          <xm:sqref>C26:C27</xm:sqref>
        </x14:dataValidation>
        <x14:dataValidation type="list" allowBlank="1" showInputMessage="1" showErrorMessage="1" xr:uid="{00000000-0002-0000-2500-000009000000}">
          <x14:formula1>
            <xm:f>'Desplegables 2'!$D$4:$D$8</xm:f>
          </x14:formula1>
          <xm:sqref>D37:F37</xm:sqref>
        </x14:dataValidation>
        <x14:dataValidation type="list" allowBlank="1" showInputMessage="1" showErrorMessage="1" xr:uid="{00000000-0002-0000-2500-00000A000000}">
          <x14:formula1>
            <xm:f>'Desplegables 2'!$F$4:$F$8</xm:f>
          </x14:formula1>
          <xm:sqref>D39:F39</xm:sqref>
        </x14:dataValidation>
        <x14:dataValidation type="list" allowBlank="1" showInputMessage="1" showErrorMessage="1" xr:uid="{00000000-0002-0000-2500-00000B000000}">
          <x14:formula1>
            <xm:f>'Desplegables 2'!$E$4:$E$10</xm:f>
          </x14:formula1>
          <xm:sqref>D38:F38</xm:sqref>
        </x14:dataValidation>
        <x14:dataValidation type="list" allowBlank="1" showInputMessage="1" showErrorMessage="1" xr:uid="{00000000-0002-0000-2500-00000C000000}">
          <x14:formula1>
            <xm:f>'Desplegables 2'!$C$4:$C$8</xm:f>
          </x14:formula1>
          <xm:sqref>D35:F35</xm:sqref>
        </x14:dataValidation>
        <x14:dataValidation type="list" allowBlank="1" showInputMessage="1" showErrorMessage="1" xr:uid="{00000000-0002-0000-2500-00000D000000}">
          <x14:formula1>
            <xm:f>'Desplegables 2'!$B$4:$B$8</xm:f>
          </x14:formula1>
          <xm:sqref>D36:F36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2060"/>
  </sheetPr>
  <dimension ref="A1:K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784</v>
      </c>
      <c r="B1" s="629"/>
      <c r="C1" s="629"/>
      <c r="D1" s="629"/>
      <c r="E1" s="629"/>
      <c r="F1" s="629"/>
      <c r="G1" s="629"/>
      <c r="H1" s="629"/>
      <c r="I1" s="629"/>
      <c r="J1" s="629"/>
      <c r="K1" s="630"/>
    </row>
    <row r="2" spans="1:11" ht="70.5" customHeight="1">
      <c r="A2" s="185" t="s">
        <v>524</v>
      </c>
      <c r="B2" s="631" t="s">
        <v>785</v>
      </c>
      <c r="C2" s="632"/>
      <c r="D2" s="632"/>
      <c r="E2" s="632"/>
      <c r="F2" s="632"/>
      <c r="G2" s="632"/>
      <c r="H2" s="632"/>
      <c r="I2" s="632"/>
      <c r="J2" s="632"/>
      <c r="K2" s="633"/>
    </row>
    <row r="3" spans="1:11" ht="38.25" customHeight="1">
      <c r="A3" s="634" t="s">
        <v>525</v>
      </c>
      <c r="B3" s="636" t="s">
        <v>786</v>
      </c>
      <c r="C3" s="637"/>
      <c r="D3" s="637"/>
      <c r="E3" s="637"/>
      <c r="F3" s="637"/>
      <c r="G3" s="637"/>
      <c r="H3" s="637"/>
      <c r="I3" s="637"/>
      <c r="J3" s="637"/>
      <c r="K3" s="638"/>
    </row>
    <row r="4" spans="1:11" ht="38.25" customHeight="1">
      <c r="A4" s="799"/>
      <c r="B4" s="800"/>
      <c r="C4" s="801"/>
      <c r="D4" s="801"/>
      <c r="E4" s="801"/>
      <c r="F4" s="801"/>
      <c r="G4" s="801"/>
      <c r="H4" s="801"/>
      <c r="I4" s="801"/>
      <c r="J4" s="801"/>
      <c r="K4" s="802"/>
    </row>
    <row r="5" spans="1:11" ht="71.25" customHeight="1">
      <c r="A5" s="185" t="s">
        <v>527</v>
      </c>
      <c r="B5" s="936" t="s">
        <v>787</v>
      </c>
      <c r="C5" s="927"/>
      <c r="D5" s="927"/>
      <c r="E5" s="927"/>
      <c r="F5" s="927"/>
      <c r="G5" s="927"/>
      <c r="H5" s="927"/>
      <c r="I5" s="927"/>
      <c r="J5" s="927"/>
      <c r="K5" s="928"/>
    </row>
    <row r="6" spans="1:11" ht="33.75" customHeight="1">
      <c r="A6" s="933" t="s">
        <v>741</v>
      </c>
      <c r="B6" s="226"/>
      <c r="C6" s="186"/>
      <c r="D6" s="187"/>
      <c r="E6" s="187"/>
      <c r="F6" s="187"/>
      <c r="G6" s="187"/>
      <c r="H6" s="187"/>
      <c r="I6" s="187"/>
      <c r="J6" s="187"/>
      <c r="K6" s="188"/>
    </row>
    <row r="7" spans="1:11" ht="33.75" customHeight="1">
      <c r="A7" s="934"/>
      <c r="B7" s="226"/>
      <c r="C7" s="228"/>
      <c r="D7" s="228"/>
      <c r="E7" s="228"/>
      <c r="F7" s="229"/>
      <c r="G7" s="229"/>
      <c r="H7" s="229"/>
      <c r="I7" s="229"/>
      <c r="J7" s="189"/>
      <c r="K7" s="189"/>
    </row>
    <row r="8" spans="1:11" ht="33.75" customHeight="1">
      <c r="A8" s="934"/>
      <c r="B8" s="225"/>
      <c r="C8" s="12" t="s">
        <v>529</v>
      </c>
      <c r="D8" s="230"/>
      <c r="E8" s="12" t="s">
        <v>530</v>
      </c>
      <c r="F8" s="231"/>
      <c r="H8" s="232" t="s">
        <v>531</v>
      </c>
      <c r="I8" s="233"/>
      <c r="J8" s="190"/>
      <c r="K8" s="191"/>
    </row>
    <row r="9" spans="1:11" ht="33.75" customHeight="1">
      <c r="A9" s="934"/>
      <c r="B9" s="225"/>
      <c r="C9" s="234" t="s">
        <v>532</v>
      </c>
      <c r="D9" s="235"/>
      <c r="E9" s="12" t="s">
        <v>533</v>
      </c>
      <c r="F9" s="13"/>
      <c r="H9" s="232" t="s">
        <v>534</v>
      </c>
      <c r="I9" s="236"/>
      <c r="J9" s="191"/>
      <c r="K9" s="191"/>
    </row>
    <row r="10" spans="1:11" ht="33.75" customHeight="1">
      <c r="A10" s="934"/>
      <c r="B10" s="225"/>
      <c r="C10" s="234" t="s">
        <v>535</v>
      </c>
      <c r="D10" s="237"/>
      <c r="E10" s="12" t="s">
        <v>536</v>
      </c>
      <c r="F10" s="13"/>
      <c r="H10" s="12" t="s">
        <v>538</v>
      </c>
      <c r="I10" s="238" t="s">
        <v>577</v>
      </c>
      <c r="J10" s="187"/>
      <c r="K10" s="187"/>
    </row>
    <row r="11" spans="1:11" ht="33.75" customHeight="1">
      <c r="A11" s="934"/>
      <c r="B11" s="225"/>
      <c r="C11" s="193"/>
      <c r="D11" s="225"/>
      <c r="E11" s="194"/>
      <c r="F11" s="190"/>
      <c r="G11" s="191"/>
      <c r="H11" s="189"/>
      <c r="I11" s="189"/>
      <c r="J11" s="189"/>
      <c r="K11" s="189"/>
    </row>
    <row r="12" spans="1:11" ht="33.75" customHeight="1">
      <c r="A12" s="934"/>
      <c r="B12" s="227"/>
      <c r="C12" s="190" t="s">
        <v>539</v>
      </c>
      <c r="D12" s="195" t="s">
        <v>788</v>
      </c>
      <c r="E12" s="195"/>
      <c r="F12" s="195"/>
      <c r="G12" s="191"/>
      <c r="H12" s="191"/>
      <c r="I12" s="191"/>
      <c r="J12" s="191"/>
      <c r="K12" s="196"/>
    </row>
    <row r="13" spans="1:11" ht="33.75" customHeight="1">
      <c r="A13" s="935"/>
      <c r="B13" s="197"/>
      <c r="C13" s="197"/>
      <c r="D13" s="198"/>
      <c r="E13" s="198"/>
      <c r="F13" s="198"/>
      <c r="G13" s="199"/>
      <c r="H13" s="199"/>
      <c r="I13" s="199"/>
      <c r="J13" s="199"/>
      <c r="K13" s="200"/>
    </row>
    <row r="14" spans="1:11" s="162" customFormat="1" ht="33.75" customHeight="1">
      <c r="A14" s="937" t="s">
        <v>540</v>
      </c>
      <c r="B14" s="201"/>
      <c r="C14" s="191"/>
      <c r="D14" s="191"/>
      <c r="E14" s="191"/>
      <c r="F14" s="191"/>
      <c r="G14" s="202"/>
      <c r="H14" s="202"/>
      <c r="I14" s="202"/>
      <c r="J14" s="202"/>
      <c r="K14" s="203"/>
    </row>
    <row r="15" spans="1:11" s="162" customFormat="1" ht="33.75" customHeight="1">
      <c r="A15" s="938"/>
      <c r="B15" s="204"/>
      <c r="C15" s="205" t="s">
        <v>273</v>
      </c>
      <c r="D15" s="206" t="s">
        <v>274</v>
      </c>
      <c r="E15" s="207" t="s">
        <v>541</v>
      </c>
      <c r="F15" s="939" t="s">
        <v>542</v>
      </c>
      <c r="G15" s="941"/>
      <c r="H15" s="942"/>
      <c r="I15" s="942"/>
      <c r="J15" s="943"/>
      <c r="K15" s="208"/>
    </row>
    <row r="16" spans="1:11" s="162" customFormat="1" ht="33.75" customHeight="1">
      <c r="A16" s="938"/>
      <c r="B16" s="204"/>
      <c r="C16" s="209"/>
      <c r="D16" s="192" t="s">
        <v>577</v>
      </c>
      <c r="E16" s="210"/>
      <c r="F16" s="940"/>
      <c r="G16" s="944"/>
      <c r="H16" s="945"/>
      <c r="I16" s="945"/>
      <c r="J16" s="946"/>
      <c r="K16" s="211"/>
    </row>
    <row r="17" spans="1:11" s="162" customFormat="1" ht="33.75" customHeigh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c r="A41" s="216" t="s">
        <v>567</v>
      </c>
      <c r="B41" s="812" t="s">
        <v>629</v>
      </c>
      <c r="C41" s="553"/>
      <c r="D41" s="553"/>
      <c r="E41" s="553"/>
      <c r="F41" s="553"/>
      <c r="G41" s="553"/>
      <c r="H41" s="553"/>
      <c r="I41" s="553"/>
      <c r="J41" s="553"/>
      <c r="K41" s="554"/>
    </row>
    <row r="42" spans="1:11" s="162" customFormat="1" ht="33.75" customHeight="1">
      <c r="A42" s="216" t="s">
        <v>569</v>
      </c>
      <c r="B42" s="813" t="s">
        <v>779</v>
      </c>
      <c r="C42" s="536"/>
      <c r="D42" s="536"/>
      <c r="E42" s="536"/>
      <c r="F42" s="536"/>
      <c r="G42" s="536"/>
      <c r="H42" s="536"/>
      <c r="I42" s="536"/>
      <c r="J42" s="536"/>
      <c r="K42" s="537"/>
    </row>
    <row r="43" spans="1:11" ht="59.25" customHeight="1">
      <c r="A43" s="216" t="s">
        <v>571</v>
      </c>
      <c r="B43" s="689"/>
      <c r="C43" s="538"/>
      <c r="D43" s="538"/>
      <c r="E43" s="538"/>
      <c r="F43" s="538"/>
      <c r="G43" s="538"/>
      <c r="H43" s="538"/>
      <c r="I43" s="538"/>
      <c r="J43" s="538"/>
      <c r="K43" s="539"/>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allowBlank="1" showInputMessage="1" showErrorMessage="1" prompt="Incluir una ficha por cada indicador, ya sea de producto o de resultado" sqref="A1" xr:uid="{00000000-0002-0000-2600-000000000000}"/>
    <dataValidation type="list" allowBlank="1" showInputMessage="1" showErrorMessage="1" sqref="F15 G7" xr:uid="{00000000-0002-0000-2600-000001000000}">
      <formula1>#REF!</formula1>
    </dataValidation>
    <dataValidation type="list" allowBlank="1" showInputMessage="1" showErrorMessage="1" sqref="F19:K19 F21:K21" xr:uid="{00000000-0002-0000-2600-000002000000}">
      <formula1>INDIRECT(D19)</formula1>
    </dataValidation>
    <dataValidation type="list" allowBlank="1" showInputMessage="1" showErrorMessage="1" sqref="F20:K20 F22:K22" xr:uid="{00000000-0002-0000-2600-000003000000}">
      <formula1>INDIRECT(D19)</formula1>
    </dataValidation>
    <dataValidation type="list" allowBlank="1" showInputMessage="1" showErrorMessage="1" sqref="D40:F40" xr:uid="{00000000-0002-0000-2600-000004000000}">
      <formula1>INDIRECT(C40)</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600-000005000000}">
          <x14:formula1>
            <xm:f>'Desplegables 2'!$B$4:$B$8</xm:f>
          </x14:formula1>
          <xm:sqref>D36:F36</xm:sqref>
        </x14:dataValidation>
        <x14:dataValidation type="list" allowBlank="1" showInputMessage="1" showErrorMessage="1" xr:uid="{00000000-0002-0000-2600-000006000000}">
          <x14:formula1>
            <xm:f>'Desplegables 2'!$C$4:$C$8</xm:f>
          </x14:formula1>
          <xm:sqref>D35:F35</xm:sqref>
        </x14:dataValidation>
        <x14:dataValidation type="list" allowBlank="1" showInputMessage="1" showErrorMessage="1" xr:uid="{00000000-0002-0000-2600-000007000000}">
          <x14:formula1>
            <xm:f>'Desplegables 2'!$E$4:$E$10</xm:f>
          </x14:formula1>
          <xm:sqref>D38:F38</xm:sqref>
        </x14:dataValidation>
        <x14:dataValidation type="list" allowBlank="1" showInputMessage="1" showErrorMessage="1" xr:uid="{00000000-0002-0000-2600-000008000000}">
          <x14:formula1>
            <xm:f>'Desplegables 2'!$F$4:$F$8</xm:f>
          </x14:formula1>
          <xm:sqref>D39:F39</xm:sqref>
        </x14:dataValidation>
        <x14:dataValidation type="list" allowBlank="1" showInputMessage="1" showErrorMessage="1" xr:uid="{00000000-0002-0000-2600-000009000000}">
          <x14:formula1>
            <xm:f>'Desplegables 2'!$D$4:$D$8</xm:f>
          </x14:formula1>
          <xm:sqref>D37:F37</xm:sqref>
        </x14:dataValidation>
        <x14:dataValidation type="list" allowBlank="1" showInputMessage="1" showErrorMessage="1" xr:uid="{00000000-0002-0000-2600-00000A000000}">
          <x14:formula1>
            <xm:f>'Desplegables 2'!#REF!</xm:f>
          </x14:formula1>
          <xm:sqref>C26:C27</xm:sqref>
        </x14:dataValidation>
        <x14:dataValidation type="list" allowBlank="1" showInputMessage="1" showErrorMessage="1" xr:uid="{00000000-0002-0000-2600-00000B000000}">
          <x14:formula1>
            <xm:f>'Desplegables 2'!$B$3:$F$3</xm:f>
          </x14:formula1>
          <xm:sqref>C40:C42</xm:sqref>
        </x14:dataValidation>
        <x14:dataValidation type="list" allowBlank="1" showInputMessage="1" showErrorMessage="1" xr:uid="{00000000-0002-0000-2600-00000C000000}">
          <x14:formula1>
            <xm:f>'Desplegables 2'!$H$3:$L$3</xm:f>
          </x14:formula1>
          <xm:sqref>D19 D21</xm:sqref>
        </x14:dataValidation>
        <x14:dataValidation type="list" allowBlank="1" showInputMessage="1" showErrorMessage="1" xr:uid="{00000000-0002-0000-2600-00000D000000}">
          <x14:formula1>
            <xm:f>'Desplegables 2'!$N$4:$N$8</xm:f>
          </x14:formula1>
          <xm:sqref>E16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2060"/>
  </sheetPr>
  <dimension ref="A1:K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789</v>
      </c>
      <c r="B1" s="629"/>
      <c r="C1" s="629"/>
      <c r="D1" s="629"/>
      <c r="E1" s="629"/>
      <c r="F1" s="629"/>
      <c r="G1" s="629"/>
      <c r="H1" s="629"/>
      <c r="I1" s="629"/>
      <c r="J1" s="629"/>
      <c r="K1" s="630"/>
    </row>
    <row r="2" spans="1:11" ht="70.5" customHeight="1">
      <c r="A2" s="185" t="s">
        <v>524</v>
      </c>
      <c r="B2" s="631" t="s">
        <v>790</v>
      </c>
      <c r="C2" s="632"/>
      <c r="D2" s="632"/>
      <c r="E2" s="632"/>
      <c r="F2" s="632"/>
      <c r="G2" s="632"/>
      <c r="H2" s="632"/>
      <c r="I2" s="632"/>
      <c r="J2" s="632"/>
      <c r="K2" s="633"/>
    </row>
    <row r="3" spans="1:11" ht="273" customHeight="1">
      <c r="A3" s="634" t="s">
        <v>525</v>
      </c>
      <c r="B3" s="964" t="s">
        <v>791</v>
      </c>
      <c r="C3" s="965"/>
      <c r="D3" s="965"/>
      <c r="E3" s="965"/>
      <c r="F3" s="965"/>
      <c r="G3" s="965"/>
      <c r="H3" s="965"/>
      <c r="I3" s="965"/>
      <c r="J3" s="965"/>
      <c r="K3" s="966"/>
    </row>
    <row r="4" spans="1:11" ht="195.75" customHeight="1">
      <c r="A4" s="799"/>
      <c r="B4" s="967"/>
      <c r="C4" s="968"/>
      <c r="D4" s="968"/>
      <c r="E4" s="968"/>
      <c r="F4" s="968"/>
      <c r="G4" s="968"/>
      <c r="H4" s="968"/>
      <c r="I4" s="968"/>
      <c r="J4" s="968"/>
      <c r="K4" s="969"/>
    </row>
    <row r="5" spans="1:11" ht="361.5" customHeight="1">
      <c r="A5" s="185" t="s">
        <v>527</v>
      </c>
      <c r="B5" s="970" t="s">
        <v>792</v>
      </c>
      <c r="C5" s="971"/>
      <c r="D5" s="971"/>
      <c r="E5" s="971"/>
      <c r="F5" s="971"/>
      <c r="G5" s="971"/>
      <c r="H5" s="971"/>
      <c r="I5" s="971"/>
      <c r="J5" s="971"/>
      <c r="K5" s="972"/>
    </row>
    <row r="6" spans="1:11" ht="33.75" customHeight="1">
      <c r="A6" s="933" t="s">
        <v>741</v>
      </c>
      <c r="B6" s="226"/>
      <c r="C6" s="186"/>
      <c r="D6" s="187"/>
      <c r="E6" s="187"/>
      <c r="F6" s="187"/>
      <c r="G6" s="187"/>
      <c r="H6" s="187"/>
      <c r="I6" s="187"/>
      <c r="J6" s="187"/>
      <c r="K6" s="188"/>
    </row>
    <row r="7" spans="1:11" ht="33.75" customHeight="1">
      <c r="A7" s="934"/>
      <c r="B7" s="226"/>
      <c r="C7" s="228"/>
      <c r="D7" s="228"/>
      <c r="E7" s="228"/>
      <c r="F7" s="229"/>
      <c r="G7" s="229"/>
      <c r="H7" s="229"/>
      <c r="I7" s="229"/>
      <c r="J7" s="189"/>
      <c r="K7" s="189"/>
    </row>
    <row r="8" spans="1:11" ht="33.75" customHeight="1">
      <c r="A8" s="934"/>
      <c r="B8" s="225"/>
      <c r="C8" s="12" t="s">
        <v>529</v>
      </c>
      <c r="D8" s="230"/>
      <c r="E8" s="12" t="s">
        <v>530</v>
      </c>
      <c r="F8" s="231"/>
      <c r="H8" s="232" t="s">
        <v>531</v>
      </c>
      <c r="I8" s="233"/>
      <c r="J8" s="190"/>
      <c r="K8" s="191"/>
    </row>
    <row r="9" spans="1:11" ht="33.75" customHeight="1">
      <c r="A9" s="934"/>
      <c r="B9" s="225"/>
      <c r="C9" s="234" t="s">
        <v>532</v>
      </c>
      <c r="D9" s="235"/>
      <c r="E9" s="12" t="s">
        <v>533</v>
      </c>
      <c r="F9" s="13"/>
      <c r="H9" s="232" t="s">
        <v>534</v>
      </c>
      <c r="I9" s="236"/>
      <c r="J9" s="191"/>
      <c r="K9" s="191"/>
    </row>
    <row r="10" spans="1:11" ht="33.75" customHeight="1">
      <c r="A10" s="934"/>
      <c r="B10" s="225"/>
      <c r="C10" s="234" t="s">
        <v>535</v>
      </c>
      <c r="D10" s="237"/>
      <c r="E10" s="12" t="s">
        <v>536</v>
      </c>
      <c r="F10" s="13"/>
      <c r="H10" s="12" t="s">
        <v>538</v>
      </c>
      <c r="I10" s="238" t="s">
        <v>577</v>
      </c>
      <c r="J10" s="187"/>
      <c r="K10" s="187"/>
    </row>
    <row r="11" spans="1:11" ht="33.75" customHeight="1">
      <c r="A11" s="934"/>
      <c r="B11" s="225"/>
      <c r="C11" s="193"/>
      <c r="D11" s="225"/>
      <c r="E11" s="194"/>
      <c r="F11" s="190"/>
      <c r="G11" s="191"/>
      <c r="H11" s="189"/>
      <c r="I11" s="189"/>
      <c r="J11" s="189"/>
      <c r="K11" s="189"/>
    </row>
    <row r="12" spans="1:11" ht="33.75" customHeight="1">
      <c r="A12" s="934"/>
      <c r="B12" s="227"/>
      <c r="C12" s="190" t="s">
        <v>539</v>
      </c>
      <c r="D12" s="195" t="s">
        <v>793</v>
      </c>
      <c r="E12" s="195"/>
      <c r="F12" s="195"/>
      <c r="G12" s="191"/>
      <c r="H12" s="191"/>
      <c r="I12" s="191"/>
      <c r="J12" s="191"/>
      <c r="K12" s="196"/>
    </row>
    <row r="13" spans="1:11" ht="33.75" hidden="1" customHeight="1">
      <c r="A13" s="935"/>
      <c r="B13" s="197"/>
      <c r="C13" s="197"/>
      <c r="D13" s="198"/>
      <c r="E13" s="198"/>
      <c r="F13" s="198"/>
      <c r="G13" s="199"/>
      <c r="H13" s="199"/>
      <c r="I13" s="199"/>
      <c r="J13" s="199"/>
      <c r="K13" s="200"/>
    </row>
    <row r="14" spans="1:11" s="162" customFormat="1" ht="33.75" customHeight="1">
      <c r="A14" s="937" t="s">
        <v>540</v>
      </c>
      <c r="B14" s="201"/>
      <c r="C14" s="191"/>
      <c r="D14" s="191"/>
      <c r="E14" s="191"/>
      <c r="F14" s="191"/>
      <c r="G14" s="202"/>
      <c r="H14" s="202"/>
      <c r="I14" s="202"/>
      <c r="J14" s="202"/>
      <c r="K14" s="203"/>
    </row>
    <row r="15" spans="1:11" s="162" customFormat="1" ht="33.75" customHeight="1">
      <c r="A15" s="938"/>
      <c r="B15" s="204"/>
      <c r="C15" s="205" t="s">
        <v>273</v>
      </c>
      <c r="D15" s="206" t="s">
        <v>274</v>
      </c>
      <c r="E15" s="207" t="s">
        <v>541</v>
      </c>
      <c r="F15" s="939" t="s">
        <v>542</v>
      </c>
      <c r="G15" s="941"/>
      <c r="H15" s="942"/>
      <c r="I15" s="942"/>
      <c r="J15" s="943"/>
      <c r="K15" s="208"/>
    </row>
    <row r="16" spans="1:11" s="162" customFormat="1" ht="33.75" customHeight="1">
      <c r="A16" s="938"/>
      <c r="B16" s="204"/>
      <c r="C16" s="209"/>
      <c r="D16" s="192" t="s">
        <v>577</v>
      </c>
      <c r="E16" s="210"/>
      <c r="F16" s="940"/>
      <c r="G16" s="944"/>
      <c r="H16" s="945"/>
      <c r="I16" s="945"/>
      <c r="J16" s="946"/>
      <c r="K16" s="211"/>
    </row>
    <row r="17" spans="1:11" s="162" customFormat="1" ht="33.75" customHeigh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c r="A41" s="216" t="s">
        <v>567</v>
      </c>
      <c r="B41" s="812" t="s">
        <v>794</v>
      </c>
      <c r="C41" s="553"/>
      <c r="D41" s="553"/>
      <c r="E41" s="553"/>
      <c r="F41" s="553"/>
      <c r="G41" s="553"/>
      <c r="H41" s="553"/>
      <c r="I41" s="553"/>
      <c r="J41" s="553"/>
      <c r="K41" s="554"/>
    </row>
    <row r="42" spans="1:11" s="162" customFormat="1" ht="33.75" customHeight="1">
      <c r="A42" s="216" t="s">
        <v>569</v>
      </c>
      <c r="B42" s="813" t="s">
        <v>591</v>
      </c>
      <c r="C42" s="536"/>
      <c r="D42" s="536"/>
      <c r="E42" s="536"/>
      <c r="F42" s="536"/>
      <c r="G42" s="536"/>
      <c r="H42" s="536"/>
      <c r="I42" s="536"/>
      <c r="J42" s="536"/>
      <c r="K42" s="537"/>
    </row>
    <row r="43" spans="1:11" ht="59.25" customHeight="1">
      <c r="A43" s="216" t="s">
        <v>571</v>
      </c>
      <c r="B43" s="689"/>
      <c r="C43" s="538"/>
      <c r="D43" s="538"/>
      <c r="E43" s="538"/>
      <c r="F43" s="538"/>
      <c r="G43" s="538"/>
      <c r="H43" s="538"/>
      <c r="I43" s="538"/>
      <c r="J43" s="538"/>
      <c r="K43" s="539"/>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00000000-0002-0000-2700-000000000000}">
      <formula1>INDIRECT(C40)</formula1>
    </dataValidation>
    <dataValidation type="list" allowBlank="1" showInputMessage="1" showErrorMessage="1" sqref="F20:K20 F22:K22" xr:uid="{00000000-0002-0000-2700-000001000000}">
      <formula1>INDIRECT(D19)</formula1>
    </dataValidation>
    <dataValidation type="list" allowBlank="1" showInputMessage="1" showErrorMessage="1" sqref="F19:K19 F21:K21" xr:uid="{00000000-0002-0000-2700-000002000000}">
      <formula1>INDIRECT(D19)</formula1>
    </dataValidation>
    <dataValidation type="list" allowBlank="1" showInputMessage="1" showErrorMessage="1" sqref="F15 G7" xr:uid="{00000000-0002-0000-2700-000003000000}">
      <formula1>#REF!</formula1>
    </dataValidation>
    <dataValidation allowBlank="1" showInputMessage="1" showErrorMessage="1" prompt="Incluir una ficha por cada indicador, ya sea de producto o de resultado" sqref="A1" xr:uid="{00000000-0002-0000-2700-00000400000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700-000005000000}">
          <x14:formula1>
            <xm:f>'Desplegables 2'!$N$4:$N$8</xm:f>
          </x14:formula1>
          <xm:sqref>E16</xm:sqref>
        </x14:dataValidation>
        <x14:dataValidation type="list" allowBlank="1" showInputMessage="1" showErrorMessage="1" xr:uid="{00000000-0002-0000-2700-000006000000}">
          <x14:formula1>
            <xm:f>'Desplegables 2'!$H$3:$L$3</xm:f>
          </x14:formula1>
          <xm:sqref>D19 D21</xm:sqref>
        </x14:dataValidation>
        <x14:dataValidation type="list" allowBlank="1" showInputMessage="1" showErrorMessage="1" xr:uid="{00000000-0002-0000-2700-000007000000}">
          <x14:formula1>
            <xm:f>'Desplegables 2'!$B$3:$F$3</xm:f>
          </x14:formula1>
          <xm:sqref>C40:C42</xm:sqref>
        </x14:dataValidation>
        <x14:dataValidation type="list" allowBlank="1" showInputMessage="1" showErrorMessage="1" xr:uid="{00000000-0002-0000-2700-000008000000}">
          <x14:formula1>
            <xm:f>'Desplegables 2'!#REF!</xm:f>
          </x14:formula1>
          <xm:sqref>C26:C27</xm:sqref>
        </x14:dataValidation>
        <x14:dataValidation type="list" allowBlank="1" showInputMessage="1" showErrorMessage="1" xr:uid="{00000000-0002-0000-2700-000009000000}">
          <x14:formula1>
            <xm:f>'Desplegables 2'!$D$4:$D$8</xm:f>
          </x14:formula1>
          <xm:sqref>D37:F37</xm:sqref>
        </x14:dataValidation>
        <x14:dataValidation type="list" allowBlank="1" showInputMessage="1" showErrorMessage="1" xr:uid="{00000000-0002-0000-2700-00000A000000}">
          <x14:formula1>
            <xm:f>'Desplegables 2'!$F$4:$F$8</xm:f>
          </x14:formula1>
          <xm:sqref>D39:F39</xm:sqref>
        </x14:dataValidation>
        <x14:dataValidation type="list" allowBlank="1" showInputMessage="1" showErrorMessage="1" xr:uid="{00000000-0002-0000-2700-00000B000000}">
          <x14:formula1>
            <xm:f>'Desplegables 2'!$E$4:$E$10</xm:f>
          </x14:formula1>
          <xm:sqref>D38:F38</xm:sqref>
        </x14:dataValidation>
        <x14:dataValidation type="list" allowBlank="1" showInputMessage="1" showErrorMessage="1" xr:uid="{00000000-0002-0000-2700-00000C000000}">
          <x14:formula1>
            <xm:f>'Desplegables 2'!$C$4:$C$8</xm:f>
          </x14:formula1>
          <xm:sqref>D35:F35</xm:sqref>
        </x14:dataValidation>
        <x14:dataValidation type="list" allowBlank="1" showInputMessage="1" showErrorMessage="1" xr:uid="{00000000-0002-0000-2700-00000D000000}">
          <x14:formula1>
            <xm:f>'Desplegables 2'!$B$4:$B$8</xm:f>
          </x14:formula1>
          <xm:sqref>D36:F36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2060"/>
  </sheetPr>
  <dimension ref="A1:K43"/>
  <sheetViews>
    <sheetView zoomScale="70" workbookViewId="0">
      <selection sqref="A1:K1"/>
    </sheetView>
  </sheetViews>
  <sheetFormatPr baseColWidth="10" defaultColWidth="11.42578125" defaultRowHeight="15.75"/>
  <cols>
    <col min="1" max="1" width="34.28515625" style="26" customWidth="1"/>
    <col min="2" max="2" width="19.140625" style="6" customWidth="1"/>
    <col min="3" max="3" width="21.5703125" style="6" customWidth="1"/>
    <col min="4" max="4" width="24.42578125" style="6" customWidth="1"/>
    <col min="5" max="5" width="10.42578125" style="6" customWidth="1"/>
    <col min="6" max="6" width="18.7109375" style="6" customWidth="1"/>
    <col min="7" max="7" width="21" style="6" customWidth="1"/>
    <col min="8" max="8" width="25.7109375" style="6" customWidth="1"/>
    <col min="9" max="10" width="9.140625" style="6"/>
    <col min="11" max="11" width="19" style="6" customWidth="1"/>
    <col min="12" max="16384" width="11.42578125" style="6"/>
  </cols>
  <sheetData>
    <row r="1" spans="1:11" ht="31.5" customHeight="1">
      <c r="A1" s="628" t="s">
        <v>795</v>
      </c>
      <c r="B1" s="629"/>
      <c r="C1" s="629"/>
      <c r="D1" s="629"/>
      <c r="E1" s="629"/>
      <c r="F1" s="629"/>
      <c r="G1" s="629"/>
      <c r="H1" s="629"/>
      <c r="I1" s="629"/>
      <c r="J1" s="629"/>
      <c r="K1" s="630"/>
    </row>
    <row r="2" spans="1:11" ht="46.5" customHeight="1">
      <c r="A2" s="185" t="s">
        <v>524</v>
      </c>
      <c r="B2" s="973" t="s">
        <v>796</v>
      </c>
      <c r="C2" s="797"/>
      <c r="D2" s="797"/>
      <c r="E2" s="797"/>
      <c r="F2" s="797"/>
      <c r="G2" s="797"/>
      <c r="H2" s="797"/>
      <c r="I2" s="797"/>
      <c r="J2" s="797"/>
      <c r="K2" s="798"/>
    </row>
    <row r="3" spans="1:11" ht="84.75" customHeight="1">
      <c r="A3" s="634" t="s">
        <v>525</v>
      </c>
      <c r="B3" s="692" t="s">
        <v>797</v>
      </c>
      <c r="C3" s="637"/>
      <c r="D3" s="637"/>
      <c r="E3" s="637"/>
      <c r="F3" s="637"/>
      <c r="G3" s="637"/>
      <c r="H3" s="637"/>
      <c r="I3" s="637"/>
      <c r="J3" s="637"/>
      <c r="K3" s="638"/>
    </row>
    <row r="4" spans="1:11" ht="219" customHeight="1">
      <c r="A4" s="799"/>
      <c r="B4" s="800"/>
      <c r="C4" s="801"/>
      <c r="D4" s="801"/>
      <c r="E4" s="801"/>
      <c r="F4" s="801"/>
      <c r="G4" s="801"/>
      <c r="H4" s="801"/>
      <c r="I4" s="801"/>
      <c r="J4" s="801"/>
      <c r="K4" s="802"/>
    </row>
    <row r="5" spans="1:11" ht="330.75" customHeight="1">
      <c r="A5" s="185"/>
      <c r="B5" s="926" t="s">
        <v>798</v>
      </c>
      <c r="C5" s="927"/>
      <c r="D5" s="927"/>
      <c r="E5" s="927"/>
      <c r="F5" s="927"/>
      <c r="G5" s="927"/>
      <c r="H5" s="927"/>
      <c r="I5" s="927"/>
      <c r="J5" s="927"/>
      <c r="K5" s="928"/>
    </row>
    <row r="6" spans="1:11" ht="33.75" customHeight="1">
      <c r="A6" s="933" t="s">
        <v>741</v>
      </c>
      <c r="B6" s="226"/>
      <c r="C6" s="186"/>
      <c r="D6" s="187"/>
      <c r="E6" s="187"/>
      <c r="F6" s="187"/>
      <c r="G6" s="187"/>
      <c r="H6" s="187"/>
      <c r="I6" s="187"/>
      <c r="J6" s="187"/>
      <c r="K6" s="188"/>
    </row>
    <row r="7" spans="1:11" ht="33.75" customHeight="1">
      <c r="A7" s="934"/>
      <c r="B7" s="226"/>
      <c r="C7" s="228"/>
      <c r="D7" s="228"/>
      <c r="E7" s="228"/>
      <c r="F7" s="229"/>
      <c r="G7" s="229"/>
      <c r="H7" s="229"/>
      <c r="I7" s="229"/>
      <c r="J7" s="189"/>
      <c r="K7" s="189"/>
    </row>
    <row r="8" spans="1:11" ht="33.75" customHeight="1">
      <c r="A8" s="934"/>
      <c r="B8" s="225"/>
      <c r="C8" s="12" t="s">
        <v>529</v>
      </c>
      <c r="D8" s="230"/>
      <c r="E8" s="12" t="s">
        <v>530</v>
      </c>
      <c r="F8" s="231"/>
      <c r="H8" s="232" t="s">
        <v>531</v>
      </c>
      <c r="I8" s="233"/>
      <c r="J8" s="190"/>
      <c r="K8" s="191"/>
    </row>
    <row r="9" spans="1:11" ht="33.75" customHeight="1">
      <c r="A9" s="934"/>
      <c r="B9" s="225"/>
      <c r="C9" s="234" t="s">
        <v>532</v>
      </c>
      <c r="D9" s="235"/>
      <c r="E9" s="12" t="s">
        <v>533</v>
      </c>
      <c r="F9" s="13"/>
      <c r="H9" s="232" t="s">
        <v>534</v>
      </c>
      <c r="I9" s="236"/>
      <c r="J9" s="191"/>
      <c r="K9" s="191"/>
    </row>
    <row r="10" spans="1:11" ht="33.75" customHeight="1">
      <c r="A10" s="934"/>
      <c r="B10" s="225"/>
      <c r="C10" s="234" t="s">
        <v>535</v>
      </c>
      <c r="D10" s="237"/>
      <c r="E10" s="12" t="s">
        <v>536</v>
      </c>
      <c r="F10" s="13"/>
      <c r="H10" s="12" t="s">
        <v>538</v>
      </c>
      <c r="I10" s="238" t="s">
        <v>577</v>
      </c>
      <c r="J10" s="187"/>
      <c r="K10" s="187"/>
    </row>
    <row r="11" spans="1:11" ht="33.75" customHeight="1">
      <c r="A11" s="934"/>
      <c r="B11" s="225"/>
      <c r="C11" s="193"/>
      <c r="D11" s="225"/>
      <c r="E11" s="194"/>
      <c r="F11" s="190"/>
      <c r="G11" s="191"/>
      <c r="H11" s="189"/>
      <c r="I11" s="189"/>
      <c r="J11" s="189"/>
      <c r="K11" s="189"/>
    </row>
    <row r="12" spans="1:11" ht="33.75" customHeight="1">
      <c r="A12" s="934"/>
      <c r="B12" s="227"/>
      <c r="C12" s="190" t="s">
        <v>539</v>
      </c>
      <c r="D12" s="195" t="s">
        <v>799</v>
      </c>
      <c r="E12" s="195"/>
      <c r="F12" s="195"/>
      <c r="G12" s="191"/>
      <c r="H12" s="191"/>
      <c r="I12" s="191"/>
      <c r="J12" s="191"/>
      <c r="K12" s="196"/>
    </row>
    <row r="13" spans="1:11" ht="33.75" customHeight="1">
      <c r="A13" s="935"/>
      <c r="B13" s="197"/>
      <c r="C13" s="197"/>
      <c r="D13" s="198"/>
      <c r="E13" s="198"/>
      <c r="F13" s="198"/>
      <c r="G13" s="199"/>
      <c r="H13" s="199"/>
      <c r="I13" s="199"/>
      <c r="J13" s="199"/>
      <c r="K13" s="200"/>
    </row>
    <row r="14" spans="1:11" s="162" customFormat="1" ht="33.75" customHeight="1">
      <c r="A14" s="937" t="s">
        <v>540</v>
      </c>
      <c r="B14" s="201"/>
      <c r="C14" s="191"/>
      <c r="D14" s="191"/>
      <c r="E14" s="191"/>
      <c r="F14" s="191"/>
      <c r="G14" s="202"/>
      <c r="H14" s="202"/>
      <c r="I14" s="202"/>
      <c r="J14" s="202"/>
      <c r="K14" s="203"/>
    </row>
    <row r="15" spans="1:11" s="162" customFormat="1" ht="33.75" customHeight="1">
      <c r="A15" s="938"/>
      <c r="B15" s="204"/>
      <c r="C15" s="205" t="s">
        <v>273</v>
      </c>
      <c r="D15" s="206" t="s">
        <v>274</v>
      </c>
      <c r="E15" s="207" t="s">
        <v>541</v>
      </c>
      <c r="F15" s="939" t="s">
        <v>542</v>
      </c>
      <c r="G15" s="941"/>
      <c r="H15" s="942"/>
      <c r="I15" s="942"/>
      <c r="J15" s="943"/>
      <c r="K15" s="208"/>
    </row>
    <row r="16" spans="1:11" s="162" customFormat="1" ht="33.75" customHeight="1">
      <c r="A16" s="938"/>
      <c r="B16" s="204"/>
      <c r="C16" s="209"/>
      <c r="D16" s="192" t="s">
        <v>577</v>
      </c>
      <c r="E16" s="210"/>
      <c r="F16" s="940"/>
      <c r="G16" s="944"/>
      <c r="H16" s="945"/>
      <c r="I16" s="945"/>
      <c r="J16" s="946"/>
      <c r="K16" s="211"/>
    </row>
    <row r="17" spans="1:11" s="162" customFormat="1" ht="33.75" customHeight="1">
      <c r="A17" s="938"/>
      <c r="B17" s="212"/>
      <c r="C17" s="213"/>
      <c r="D17" s="213"/>
      <c r="E17" s="213"/>
      <c r="F17" s="213"/>
      <c r="G17" s="214"/>
      <c r="H17" s="214"/>
      <c r="I17" s="214"/>
      <c r="J17" s="214"/>
      <c r="K17" s="215"/>
    </row>
    <row r="18" spans="1:11" s="162" customFormat="1" ht="54.75" hidden="1" customHeight="1">
      <c r="A18" s="777" t="s">
        <v>543</v>
      </c>
      <c r="B18" s="814" t="s">
        <v>544</v>
      </c>
      <c r="C18" s="603"/>
      <c r="D18" s="603"/>
      <c r="E18" s="603"/>
      <c r="F18" s="603"/>
      <c r="G18" s="603"/>
      <c r="H18" s="603"/>
      <c r="I18" s="603"/>
      <c r="J18" s="603"/>
      <c r="K18" s="815"/>
    </row>
    <row r="19" spans="1:11" s="162" customFormat="1" ht="31.5" hidden="1" customHeight="1">
      <c r="A19" s="665"/>
      <c r="B19" s="679" t="s">
        <v>545</v>
      </c>
      <c r="C19" s="607"/>
      <c r="D19" s="610"/>
      <c r="E19" s="612" t="s">
        <v>546</v>
      </c>
      <c r="F19" s="576"/>
      <c r="G19" s="577"/>
      <c r="H19" s="577"/>
      <c r="I19" s="577"/>
      <c r="J19" s="577"/>
      <c r="K19" s="578"/>
    </row>
    <row r="20" spans="1:11" s="162" customFormat="1" ht="31.5" hidden="1" customHeight="1">
      <c r="A20" s="665"/>
      <c r="B20" s="680"/>
      <c r="C20" s="609"/>
      <c r="D20" s="611"/>
      <c r="E20" s="613"/>
      <c r="F20" s="576"/>
      <c r="G20" s="577"/>
      <c r="H20" s="577"/>
      <c r="I20" s="577"/>
      <c r="J20" s="577"/>
      <c r="K20" s="578"/>
    </row>
    <row r="21" spans="1:11" s="162" customFormat="1" ht="31.5" hidden="1" customHeight="1">
      <c r="A21" s="665"/>
      <c r="B21" s="679" t="s">
        <v>547</v>
      </c>
      <c r="C21" s="607"/>
      <c r="D21" s="610"/>
      <c r="E21" s="612" t="s">
        <v>546</v>
      </c>
      <c r="F21" s="576"/>
      <c r="G21" s="577"/>
      <c r="H21" s="577"/>
      <c r="I21" s="577"/>
      <c r="J21" s="577"/>
      <c r="K21" s="578"/>
    </row>
    <row r="22" spans="1:11" s="162" customFormat="1" ht="31.5" hidden="1" customHeight="1">
      <c r="A22" s="665"/>
      <c r="B22" s="685"/>
      <c r="C22" s="622"/>
      <c r="D22" s="623"/>
      <c r="E22" s="624"/>
      <c r="F22" s="579"/>
      <c r="G22" s="580"/>
      <c r="H22" s="580"/>
      <c r="I22" s="580"/>
      <c r="J22" s="580"/>
      <c r="K22" s="581"/>
    </row>
    <row r="23" spans="1:11" s="162" customFormat="1" ht="54.75" hidden="1" customHeight="1">
      <c r="A23" s="665"/>
      <c r="B23" s="657" t="s">
        <v>548</v>
      </c>
      <c r="C23" s="582"/>
      <c r="D23" s="582"/>
      <c r="E23" s="582"/>
      <c r="F23" s="582"/>
      <c r="G23" s="582"/>
      <c r="H23" s="582"/>
      <c r="I23" s="582"/>
      <c r="J23" s="582"/>
      <c r="K23" s="583"/>
    </row>
    <row r="24" spans="1:11" ht="34.5" hidden="1" customHeight="1">
      <c r="A24" s="665"/>
      <c r="B24" s="664" t="s">
        <v>549</v>
      </c>
      <c r="C24" s="585"/>
      <c r="D24" s="585"/>
      <c r="E24" s="585"/>
      <c r="F24" s="585"/>
      <c r="G24" s="585"/>
      <c r="H24" s="585"/>
      <c r="I24" s="585"/>
      <c r="J24" s="585"/>
      <c r="K24" s="586"/>
    </row>
    <row r="25" spans="1:11" ht="20.25" hidden="1" customHeight="1">
      <c r="A25" s="665"/>
      <c r="B25" s="659"/>
      <c r="C25" s="587"/>
      <c r="D25" s="587"/>
      <c r="E25" s="588"/>
      <c r="F25" s="589" t="s">
        <v>550</v>
      </c>
      <c r="G25" s="589"/>
      <c r="H25" s="589"/>
      <c r="I25" s="589"/>
      <c r="J25" s="589"/>
      <c r="K25" s="590"/>
    </row>
    <row r="26" spans="1:11" ht="57" hidden="1" customHeight="1">
      <c r="A26" s="665"/>
      <c r="B26" s="217"/>
      <c r="C26" s="591" t="s">
        <v>551</v>
      </c>
      <c r="D26" s="592"/>
      <c r="E26" s="593"/>
      <c r="F26" s="594"/>
      <c r="G26" s="594"/>
      <c r="H26" s="594"/>
      <c r="I26" s="594"/>
      <c r="J26" s="594"/>
      <c r="K26" s="595"/>
    </row>
    <row r="27" spans="1:11" ht="57" hidden="1" customHeight="1">
      <c r="A27" s="665"/>
      <c r="B27" s="217"/>
      <c r="C27" s="591" t="s">
        <v>552</v>
      </c>
      <c r="D27" s="592"/>
      <c r="E27" s="593"/>
      <c r="F27" s="594"/>
      <c r="G27" s="594"/>
      <c r="H27" s="594"/>
      <c r="I27" s="594"/>
      <c r="J27" s="594"/>
      <c r="K27" s="595"/>
    </row>
    <row r="28" spans="1:11" ht="39" hidden="1" customHeight="1">
      <c r="A28" s="665"/>
      <c r="B28" s="658" t="s">
        <v>553</v>
      </c>
      <c r="C28" s="596"/>
      <c r="D28" s="596"/>
      <c r="E28" s="596"/>
      <c r="F28" s="596"/>
      <c r="G28" s="596"/>
      <c r="H28" s="596"/>
      <c r="I28" s="596"/>
      <c r="J28" s="596"/>
      <c r="K28" s="597"/>
    </row>
    <row r="29" spans="1:11" ht="18.75" hidden="1" customHeight="1">
      <c r="A29" s="665"/>
      <c r="B29" s="669" t="s">
        <v>554</v>
      </c>
      <c r="C29" s="598"/>
      <c r="D29" s="598"/>
      <c r="E29" s="599"/>
      <c r="F29" s="600" t="s">
        <v>550</v>
      </c>
      <c r="G29" s="600"/>
      <c r="H29" s="600"/>
      <c r="I29" s="600"/>
      <c r="J29" s="600"/>
      <c r="K29" s="601"/>
    </row>
    <row r="30" spans="1:11" ht="54.75" hidden="1" customHeight="1">
      <c r="A30" s="665"/>
      <c r="B30" s="217"/>
      <c r="C30" s="566" t="s">
        <v>555</v>
      </c>
      <c r="D30" s="567"/>
      <c r="E30" s="568"/>
      <c r="F30" s="569"/>
      <c r="G30" s="569"/>
      <c r="H30" s="569"/>
      <c r="I30" s="569"/>
      <c r="J30" s="569"/>
      <c r="K30" s="570"/>
    </row>
    <row r="31" spans="1:11" ht="54.75" hidden="1" customHeight="1">
      <c r="A31" s="665"/>
      <c r="B31" s="217"/>
      <c r="C31" s="566" t="s">
        <v>556</v>
      </c>
      <c r="D31" s="567"/>
      <c r="E31" s="568"/>
      <c r="F31" s="569"/>
      <c r="G31" s="569"/>
      <c r="H31" s="569"/>
      <c r="I31" s="569"/>
      <c r="J31" s="569"/>
      <c r="K31" s="570"/>
    </row>
    <row r="32" spans="1:11" ht="54.75" hidden="1" customHeight="1">
      <c r="A32" s="665"/>
      <c r="B32" s="217"/>
      <c r="C32" s="566" t="s">
        <v>557</v>
      </c>
      <c r="D32" s="567"/>
      <c r="E32" s="568"/>
      <c r="F32" s="569"/>
      <c r="G32" s="569"/>
      <c r="H32" s="569"/>
      <c r="I32" s="569"/>
      <c r="J32" s="569"/>
      <c r="K32" s="570"/>
    </row>
    <row r="33" spans="1:11" ht="84" hidden="1" customHeight="1">
      <c r="A33" s="666"/>
      <c r="B33" s="219"/>
      <c r="C33" s="571" t="s">
        <v>558</v>
      </c>
      <c r="D33" s="572"/>
      <c r="E33" s="573"/>
      <c r="F33" s="574"/>
      <c r="G33" s="574"/>
      <c r="H33" s="574"/>
      <c r="I33" s="574"/>
      <c r="J33" s="574"/>
      <c r="K33" s="575"/>
    </row>
    <row r="34" spans="1:11" ht="63.75" hidden="1" customHeight="1">
      <c r="A34" s="654" t="s">
        <v>559</v>
      </c>
      <c r="B34" s="220" t="s">
        <v>554</v>
      </c>
      <c r="C34" s="221" t="s">
        <v>560</v>
      </c>
      <c r="D34" s="556" t="s">
        <v>561</v>
      </c>
      <c r="E34" s="557"/>
      <c r="F34" s="558"/>
      <c r="G34" s="559" t="s">
        <v>562</v>
      </c>
      <c r="H34" s="560"/>
      <c r="I34" s="560"/>
      <c r="J34" s="560"/>
      <c r="K34" s="561"/>
    </row>
    <row r="35" spans="1:11" ht="90" hidden="1" customHeight="1">
      <c r="A35" s="655"/>
      <c r="B35" s="222" t="b">
        <v>0</v>
      </c>
      <c r="C35" s="218" t="s">
        <v>563</v>
      </c>
      <c r="D35" s="543" t="s">
        <v>15</v>
      </c>
      <c r="E35" s="544"/>
      <c r="F35" s="545"/>
      <c r="G35" s="543"/>
      <c r="H35" s="544"/>
      <c r="I35" s="544"/>
      <c r="J35" s="544"/>
      <c r="K35" s="562"/>
    </row>
    <row r="36" spans="1:11" ht="78" hidden="1" customHeight="1">
      <c r="A36" s="655"/>
      <c r="B36" s="222" t="b">
        <v>0</v>
      </c>
      <c r="C36" s="218" t="s">
        <v>564</v>
      </c>
      <c r="D36" s="543" t="s">
        <v>15</v>
      </c>
      <c r="E36" s="544"/>
      <c r="F36" s="545"/>
      <c r="G36" s="540"/>
      <c r="H36" s="541"/>
      <c r="I36" s="541"/>
      <c r="J36" s="541"/>
      <c r="K36" s="542"/>
    </row>
    <row r="37" spans="1:11" ht="114.75" hidden="1" customHeight="1">
      <c r="A37" s="655"/>
      <c r="B37" s="222" t="b">
        <v>0</v>
      </c>
      <c r="C37" s="218" t="s">
        <v>5</v>
      </c>
      <c r="D37" s="563" t="s">
        <v>15</v>
      </c>
      <c r="E37" s="564"/>
      <c r="F37" s="565"/>
      <c r="G37" s="540"/>
      <c r="H37" s="541"/>
      <c r="I37" s="541"/>
      <c r="J37" s="541"/>
      <c r="K37" s="542"/>
    </row>
    <row r="38" spans="1:11" ht="64.5" hidden="1" customHeight="1">
      <c r="A38" s="655"/>
      <c r="B38" s="222" t="b">
        <v>0</v>
      </c>
      <c r="C38" s="218" t="s">
        <v>565</v>
      </c>
      <c r="D38" s="543" t="s">
        <v>15</v>
      </c>
      <c r="E38" s="544"/>
      <c r="F38" s="545"/>
      <c r="G38" s="540"/>
      <c r="H38" s="541"/>
      <c r="I38" s="541"/>
      <c r="J38" s="541"/>
      <c r="K38" s="542"/>
    </row>
    <row r="39" spans="1:11" ht="63" hidden="1" customHeight="1">
      <c r="A39" s="655"/>
      <c r="B39" s="222" t="b">
        <v>0</v>
      </c>
      <c r="C39" s="218" t="s">
        <v>566</v>
      </c>
      <c r="D39" s="543" t="s">
        <v>15</v>
      </c>
      <c r="E39" s="544"/>
      <c r="F39" s="545"/>
      <c r="G39" s="540"/>
      <c r="H39" s="541"/>
      <c r="I39" s="541"/>
      <c r="J39" s="541"/>
      <c r="K39" s="542"/>
    </row>
    <row r="40" spans="1:11" ht="94.5" hidden="1" customHeight="1">
      <c r="A40" s="656"/>
      <c r="B40" s="223" t="b">
        <v>1</v>
      </c>
      <c r="C40" s="224" t="s">
        <v>15</v>
      </c>
      <c r="D40" s="546" t="s">
        <v>15</v>
      </c>
      <c r="E40" s="547"/>
      <c r="F40" s="548"/>
      <c r="G40" s="549"/>
      <c r="H40" s="550"/>
      <c r="I40" s="550"/>
      <c r="J40" s="550"/>
      <c r="K40" s="551"/>
    </row>
    <row r="41" spans="1:11" s="162" customFormat="1" ht="33.75" customHeight="1">
      <c r="A41" s="216" t="s">
        <v>567</v>
      </c>
      <c r="B41" s="689" t="s">
        <v>657</v>
      </c>
      <c r="C41" s="538"/>
      <c r="D41" s="538"/>
      <c r="E41" s="538"/>
      <c r="F41" s="538"/>
      <c r="G41" s="538"/>
      <c r="H41" s="538"/>
      <c r="I41" s="538"/>
      <c r="J41" s="538"/>
      <c r="K41" s="539"/>
    </row>
    <row r="42" spans="1:11" s="162" customFormat="1" ht="33.75" customHeight="1">
      <c r="A42" s="216" t="s">
        <v>569</v>
      </c>
      <c r="B42" s="813" t="s">
        <v>591</v>
      </c>
      <c r="C42" s="536"/>
      <c r="D42" s="536"/>
      <c r="E42" s="536"/>
      <c r="F42" s="536"/>
      <c r="G42" s="536"/>
      <c r="H42" s="536"/>
      <c r="I42" s="536"/>
      <c r="J42" s="536"/>
      <c r="K42" s="537"/>
    </row>
    <row r="43" spans="1:11" ht="79.5" customHeight="1">
      <c r="A43" s="216" t="s">
        <v>571</v>
      </c>
      <c r="B43" s="689" t="s">
        <v>800</v>
      </c>
      <c r="C43" s="538"/>
      <c r="D43" s="538"/>
      <c r="E43" s="538"/>
      <c r="F43" s="538"/>
      <c r="G43" s="538"/>
      <c r="H43" s="538"/>
      <c r="I43" s="538"/>
      <c r="J43" s="538"/>
      <c r="K43" s="539"/>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allowBlank="1" showInputMessage="1" showErrorMessage="1" prompt="Incluir una ficha por cada indicador, ya sea de producto o de resultado" sqref="A1" xr:uid="{00000000-0002-0000-2800-000000000000}"/>
    <dataValidation type="list" allowBlank="1" showInputMessage="1" showErrorMessage="1" sqref="F15 G7" xr:uid="{00000000-0002-0000-2800-000001000000}">
      <formula1>#REF!</formula1>
    </dataValidation>
    <dataValidation type="list" allowBlank="1" showInputMessage="1" showErrorMessage="1" sqref="F19:K19 F21:K21" xr:uid="{00000000-0002-0000-2800-000002000000}">
      <formula1>INDIRECT(D19)</formula1>
    </dataValidation>
    <dataValidation type="list" allowBlank="1" showInputMessage="1" showErrorMessage="1" sqref="F20:K20 F22:K22" xr:uid="{00000000-0002-0000-2800-000003000000}">
      <formula1>INDIRECT(D19)</formula1>
    </dataValidation>
    <dataValidation type="list" allowBlank="1" showInputMessage="1" showErrorMessage="1" sqref="D40:F40" xr:uid="{00000000-0002-0000-2800-000004000000}">
      <formula1>INDIRECT(C40)</formula1>
    </dataValidation>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2800-000005000000}">
          <x14:formula1>
            <xm:f>'Desplegables 2'!$B$4:$B$8</xm:f>
          </x14:formula1>
          <xm:sqref>D36:F36</xm:sqref>
        </x14:dataValidation>
        <x14:dataValidation type="list" allowBlank="1" showInputMessage="1" showErrorMessage="1" xr:uid="{00000000-0002-0000-2800-000006000000}">
          <x14:formula1>
            <xm:f>'Desplegables 2'!$C$4:$C$8</xm:f>
          </x14:formula1>
          <xm:sqref>D35:F35</xm:sqref>
        </x14:dataValidation>
        <x14:dataValidation type="list" allowBlank="1" showInputMessage="1" showErrorMessage="1" xr:uid="{00000000-0002-0000-2800-000007000000}">
          <x14:formula1>
            <xm:f>'Desplegables 2'!$E$4:$E$10</xm:f>
          </x14:formula1>
          <xm:sqref>D38:F38</xm:sqref>
        </x14:dataValidation>
        <x14:dataValidation type="list" allowBlank="1" showInputMessage="1" showErrorMessage="1" xr:uid="{00000000-0002-0000-2800-000008000000}">
          <x14:formula1>
            <xm:f>'Desplegables 2'!$F$4:$F$8</xm:f>
          </x14:formula1>
          <xm:sqref>D39:F39</xm:sqref>
        </x14:dataValidation>
        <x14:dataValidation type="list" allowBlank="1" showInputMessage="1" showErrorMessage="1" xr:uid="{00000000-0002-0000-2800-000009000000}">
          <x14:formula1>
            <xm:f>'Desplegables 2'!$D$4:$D$8</xm:f>
          </x14:formula1>
          <xm:sqref>D37:F37</xm:sqref>
        </x14:dataValidation>
        <x14:dataValidation type="list" allowBlank="1" showInputMessage="1" showErrorMessage="1" xr:uid="{00000000-0002-0000-2800-00000A000000}">
          <x14:formula1>
            <xm:f>'Desplegables 2'!#REF!</xm:f>
          </x14:formula1>
          <xm:sqref>C26:C27</xm:sqref>
        </x14:dataValidation>
        <x14:dataValidation type="list" allowBlank="1" showInputMessage="1" showErrorMessage="1" xr:uid="{00000000-0002-0000-2800-00000B000000}">
          <x14:formula1>
            <xm:f>'Desplegables 2'!$B$3:$F$3</xm:f>
          </x14:formula1>
          <xm:sqref>C40:C42</xm:sqref>
        </x14:dataValidation>
        <x14:dataValidation type="list" allowBlank="1" showInputMessage="1" showErrorMessage="1" xr:uid="{00000000-0002-0000-2800-00000C000000}">
          <x14:formula1>
            <xm:f>'Desplegables 2'!$H$3:$L$3</xm:f>
          </x14:formula1>
          <xm:sqref>D19 D21</xm:sqref>
        </x14:dataValidation>
        <x14:dataValidation type="list" allowBlank="1" showInputMessage="1" showErrorMessage="1" xr:uid="{00000000-0002-0000-2800-00000D000000}">
          <x14:formula1>
            <xm:f>'Desplegables 2'!$N$4:$N$8</xm:f>
          </x14:formula1>
          <xm:sqref>E16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E3422904F5EFA4A9C4CAE03230AE9CE" ma:contentTypeVersion="19" ma:contentTypeDescription="Crear nuevo documento." ma:contentTypeScope="" ma:versionID="66b6b68ce42c32498cab10a6023e769a">
  <xsd:schema xmlns:xsd="http://www.w3.org/2001/XMLSchema" xmlns:xs="http://www.w3.org/2001/XMLSchema" xmlns:p="http://schemas.microsoft.com/office/2006/metadata/properties" xmlns:ns2="2cf89fa5-a59b-4093-b5de-da0d8fcd0385" xmlns:ns3="bf547d67-86a5-4e0b-aaf8-9620ec481999" targetNamespace="http://schemas.microsoft.com/office/2006/metadata/properties" ma:root="true" ma:fieldsID="3ad4c942f4c4f2180994219faa0d48d7" ns2:_="" ns3:_="">
    <xsd:import namespace="2cf89fa5-a59b-4093-b5de-da0d8fcd0385"/>
    <xsd:import namespace="bf547d67-86a5-4e0b-aaf8-9620ec4819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f89fa5-a59b-4093-b5de-da0d8fcd03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547d67-86a5-4e0b-aaf8-9620ec48199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98420a1-8ab1-4084-806e-42c935517748}" ma:internalName="TaxCatchAll" ma:showField="CatchAllData" ma:web="bf547d67-86a5-4e0b-aaf8-9620ec4819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cf89fa5-a59b-4093-b5de-da0d8fcd0385">
      <Terms xmlns="http://schemas.microsoft.com/office/infopath/2007/PartnerControls"/>
    </lcf76f155ced4ddcb4097134ff3c332f>
    <TaxCatchAll xmlns="bf547d67-86a5-4e0b-aaf8-9620ec481999" xsi:nil="true"/>
    <_Flow_SignoffStatus xmlns="2cf89fa5-a59b-4093-b5de-da0d8fcd0385" xsi:nil="true"/>
  </documentManagement>
</p:properties>
</file>

<file path=customXml/itemProps1.xml><?xml version="1.0" encoding="utf-8"?>
<ds:datastoreItem xmlns:ds="http://schemas.openxmlformats.org/officeDocument/2006/customXml" ds:itemID="{458C8879-45FA-4688-B7F0-0852425A8E46}">
  <ds:schemaRefs>
    <ds:schemaRef ds:uri="http://schemas.microsoft.com/sharepoint/v3/contenttype/forms"/>
  </ds:schemaRefs>
</ds:datastoreItem>
</file>

<file path=customXml/itemProps2.xml><?xml version="1.0" encoding="utf-8"?>
<ds:datastoreItem xmlns:ds="http://schemas.openxmlformats.org/officeDocument/2006/customXml" ds:itemID="{3E3CF2A9-4C3B-400E-B184-FA8D47846DDA}"/>
</file>

<file path=customXml/itemProps3.xml><?xml version="1.0" encoding="utf-8"?>
<ds:datastoreItem xmlns:ds="http://schemas.openxmlformats.org/officeDocument/2006/customXml" ds:itemID="{39598372-2E84-4F0E-8122-E7CFBAA66023}">
  <ds:schemaRefs>
    <ds:schemaRef ds:uri="http://schemas.microsoft.com/office/2006/metadata/properties"/>
    <ds:schemaRef ds:uri="http://schemas.microsoft.com/office/infopath/2007/PartnerControls"/>
    <ds:schemaRef ds:uri="f96bf052-2aca-42e5-90a8-edd2e39be609"/>
    <ds:schemaRef ds:uri="f858e854-975f-4718-8e91-45694be493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38</vt:i4>
      </vt:variant>
    </vt:vector>
  </HeadingPairs>
  <TitlesOfParts>
    <vt:vector size="38" baseType="lpstr">
      <vt:lpstr>Desplegables 2</vt:lpstr>
      <vt:lpstr> Instructivo ficha técnica</vt:lpstr>
      <vt:lpstr>Instructivo Plan de Acción</vt:lpstr>
      <vt:lpstr>Versiones PA</vt:lpstr>
      <vt:lpstr>Plan de acción</vt:lpstr>
      <vt:lpstr>R.1.1</vt:lpstr>
      <vt:lpstr>P.1.1.1</vt:lpstr>
      <vt:lpstr>P.1.1.2</vt:lpstr>
      <vt:lpstr>P.1.1.3</vt:lpstr>
      <vt:lpstr>P.1.1.4</vt:lpstr>
      <vt:lpstr>R.2.1 </vt:lpstr>
      <vt:lpstr>P.2.1.1</vt:lpstr>
      <vt:lpstr>R.2.2</vt:lpstr>
      <vt:lpstr>P.2.2.1</vt:lpstr>
      <vt:lpstr>P.2.2.2</vt:lpstr>
      <vt:lpstr>P.2.2.3</vt:lpstr>
      <vt:lpstr>P.2.2.4</vt:lpstr>
      <vt:lpstr>P.2.2.5</vt:lpstr>
      <vt:lpstr>P.2.2.6</vt:lpstr>
      <vt:lpstr>P.2.2.7</vt:lpstr>
      <vt:lpstr>P.2.2.8</vt:lpstr>
      <vt:lpstr>Ficha técnica IP#...</vt:lpstr>
      <vt:lpstr>R.2.3</vt:lpstr>
      <vt:lpstr>P.2.3.1</vt:lpstr>
      <vt:lpstr>P.2.3.2</vt:lpstr>
      <vt:lpstr>R.2.4</vt:lpstr>
      <vt:lpstr>P.2.4.1</vt:lpstr>
      <vt:lpstr>P.2.4.2</vt:lpstr>
      <vt:lpstr>P.2.4.3</vt:lpstr>
      <vt:lpstr>R.2.5</vt:lpstr>
      <vt:lpstr>P.2.5.1</vt:lpstr>
      <vt:lpstr>P.2.5.2</vt:lpstr>
      <vt:lpstr>R.3.1</vt:lpstr>
      <vt:lpstr>P.3.1.1 </vt:lpstr>
      <vt:lpstr>P.3.1.2</vt:lpstr>
      <vt:lpstr>P.3.1.3</vt:lpstr>
      <vt:lpstr>P.3.1.4 </vt:lpstr>
      <vt:lpstr>P.3.1.5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 Alarcón</dc:creator>
  <cp:keywords/>
  <dc:description/>
  <cp:lastModifiedBy>Martha Janneth Herrera Almario</cp:lastModifiedBy>
  <cp:revision/>
  <dcterms:created xsi:type="dcterms:W3CDTF">2017-05-26T20:37:49Z</dcterms:created>
  <dcterms:modified xsi:type="dcterms:W3CDTF">2026-04-14T15:03:44Z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0x0101002E3422904F5EFA4A9C4CAE03230AE9CE</vt:lpwstr>
  </property>
  <property fmtid="{D5CDD505-2E9C-101B-9397-08002B2CF9AE}" pid="3" name="MediaServiceImageTags">
    <vt:lpwstr/>
  </property>
</Properties>
</file>